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golfmiddenbrabant-my.sharepoint.com/personal/dirk_golfmiddenbrabant_onmicrosoft_com/Documents/Intern (Dirk en Pa)/Jeugd/"/>
    </mc:Choice>
  </mc:AlternateContent>
  <xr:revisionPtr revIDLastSave="0" documentId="8_{5D983607-7A38-42F0-BE1C-E75A05EDE579}" xr6:coauthVersionLast="47" xr6:coauthVersionMax="47" xr10:uidLastSave="{00000000-0000-0000-0000-000000000000}"/>
  <bookViews>
    <workbookView xWindow="-110" yWindow="-110" windowWidth="19420" windowHeight="10420" tabRatio="944" xr2:uid="{00000000-000D-0000-FFFF-FFFF00000000}"/>
  </bookViews>
  <sheets>
    <sheet name="Groepsindeling + Contact" sheetId="7" r:id="rId1"/>
    <sheet name="LESGROEP 1" sheetId="6" r:id="rId2"/>
    <sheet name="LESGROEP 2" sheetId="8" r:id="rId3"/>
    <sheet name="LESGROEP 3" sheetId="9" r:id="rId4"/>
    <sheet name="LESGROEP 4" sheetId="10" r:id="rId5"/>
    <sheet name="LESGROEP 5 (NGF GOLF)" sheetId="11" r:id="rId6"/>
    <sheet name="LESGROEP 6 (NGF GOLF)" sheetId="12" r:id="rId7"/>
    <sheet name="Zomergolf LESGROEP 1" sheetId="14" r:id="rId8"/>
    <sheet name="Zomergolf LESGROEP 2" sheetId="16" r:id="rId9"/>
    <sheet name="Jeugdkalender" sheetId="13" r:id="rId10"/>
  </sheet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<sst xmlns="http://schemas.openxmlformats.org/spreadsheetml/2006/main" count="526" uniqueCount="152">
  <si>
    <t>Groep 1</t>
  </si>
  <si>
    <t>Groep 2</t>
  </si>
  <si>
    <t>Groep 3</t>
  </si>
  <si>
    <t>Swing en Pitch</t>
  </si>
  <si>
    <t>Chip en Swing</t>
  </si>
  <si>
    <t>Bunker</t>
  </si>
  <si>
    <t xml:space="preserve">Swing Houtjes </t>
  </si>
  <si>
    <t>Putten</t>
  </si>
  <si>
    <t>Groep 4</t>
  </si>
  <si>
    <t>Tijden:</t>
  </si>
  <si>
    <t>Quinten</t>
  </si>
  <si>
    <t>Marieke</t>
  </si>
  <si>
    <t>Benjamin</t>
  </si>
  <si>
    <t>Dayne </t>
  </si>
  <si>
    <t>Mauro</t>
  </si>
  <si>
    <t>Tijn</t>
  </si>
  <si>
    <t>Tieme</t>
  </si>
  <si>
    <t>Giel</t>
  </si>
  <si>
    <t>Sven </t>
  </si>
  <si>
    <t>Sem L</t>
  </si>
  <si>
    <t>Bowen</t>
  </si>
  <si>
    <t>Ceel</t>
  </si>
  <si>
    <t>Emma </t>
  </si>
  <si>
    <t>Ward</t>
  </si>
  <si>
    <t>Stefan</t>
  </si>
  <si>
    <t>Lynn</t>
  </si>
  <si>
    <t>Wout</t>
  </si>
  <si>
    <t>Lucas V</t>
  </si>
  <si>
    <t>Lars </t>
  </si>
  <si>
    <t>Maks</t>
  </si>
  <si>
    <t>Vincent </t>
  </si>
  <si>
    <t>Inhoud les:</t>
  </si>
  <si>
    <t>Dag:</t>
  </si>
  <si>
    <t>Datum:</t>
  </si>
  <si>
    <t>Zondag</t>
  </si>
  <si>
    <t>09:00 - 10:00 uur</t>
  </si>
  <si>
    <t>Par 3 baan</t>
  </si>
  <si>
    <t>09:00 - 11:00 uur</t>
  </si>
  <si>
    <t>E-mail:</t>
  </si>
  <si>
    <t>Telefoonnumer:</t>
  </si>
  <si>
    <t>LET OP:</t>
  </si>
  <si>
    <t>Groepsindeling lesgroep 1:</t>
  </si>
  <si>
    <t>Putten (met NGF 8 station test)</t>
  </si>
  <si>
    <t>* Op de TABBLADEN onderaan dit document vind je PER GROEP de planning en opbouw van de jeugdlessen</t>
  </si>
  <si>
    <t>Naam:</t>
  </si>
  <si>
    <t>Helmuth van Heel</t>
  </si>
  <si>
    <t xml:space="preserve">Contactgegevens voorzitter Jeugdcommissie (voor vragen m.b.t. wedstrijden / NGF comp. / overig): </t>
  </si>
  <si>
    <t>Groepsindeling lesgroep 2:</t>
  </si>
  <si>
    <t>10:00 - 11:00 uur</t>
  </si>
  <si>
    <t>11:00 - 13:00 uur</t>
  </si>
  <si>
    <t>Groepsindeling lesgroep 3:</t>
  </si>
  <si>
    <t>11:00 - 12:00 uur</t>
  </si>
  <si>
    <t>Groepsindeling lesgroep 4:</t>
  </si>
  <si>
    <t>Groepsindeling lesgroep 5:</t>
  </si>
  <si>
    <t>Robert Jones</t>
  </si>
  <si>
    <t>rgjones@ziggo.nl</t>
  </si>
  <si>
    <t>Vince</t>
  </si>
  <si>
    <t>Florian</t>
  </si>
  <si>
    <t>Wouter</t>
  </si>
  <si>
    <t>Klaartje</t>
  </si>
  <si>
    <t>Simon</t>
  </si>
  <si>
    <t>info@helmuthvanheel.nl</t>
  </si>
  <si>
    <t>Duuk</t>
  </si>
  <si>
    <t>jeugd@golfclubmiddenbrabant.nl</t>
  </si>
  <si>
    <t>Michiel Krouwel</t>
  </si>
  <si>
    <t>Contactgegevens Hoofd Golfprofessional</t>
  </si>
  <si>
    <t>Totale groepsindeling jeugdlessen 2022</t>
  </si>
  <si>
    <r>
      <rPr>
        <b/>
        <sz val="26"/>
        <color rgb="FFFF0000"/>
        <rFont val="Calibri"/>
        <family val="2"/>
        <scheme val="minor"/>
      </rPr>
      <t>LESGROEP 1: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</si>
  <si>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t xml:space="preserve">Dubbele fun baanles  </t>
  </si>
  <si>
    <t xml:space="preserve">Putten </t>
  </si>
  <si>
    <r>
      <t xml:space="preserve">Planning en Opbouw LESGROEP 1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</si>
  <si>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1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</si>
  <si>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2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</si>
  <si>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rPr>
        <b/>
        <sz val="26"/>
        <color rgb="FFFF0000"/>
        <rFont val="Calibri"/>
        <family val="2"/>
        <scheme val="minor"/>
      </rPr>
      <t>LESGROEP 2: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</si>
  <si>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r>
      <rPr>
        <b/>
        <sz val="26"/>
        <color rgb="FFFF0000"/>
        <rFont val="Calibri"/>
        <family val="2"/>
        <scheme val="minor"/>
      </rPr>
      <t>LESGROEP 3: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</si>
  <si>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r>
      <t xml:space="preserve">Planning en Opbouw LESGROEP 3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</si>
  <si>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3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</si>
  <si>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t>13:00 - 15:00 uur</t>
  </si>
  <si>
    <r>
      <rPr>
        <b/>
        <sz val="26"/>
        <color rgb="FFFF0000"/>
        <rFont val="Calibri"/>
        <family val="2"/>
        <scheme val="minor"/>
      </rPr>
      <t>LESGROEP 4: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</si>
  <si>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r>
      <t xml:space="preserve">Planning en Opbouw LESGROEP 4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</si>
  <si>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4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</si>
  <si>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t>Swing Houtjes</t>
  </si>
  <si>
    <t>9:00 - 10:00 uur</t>
  </si>
  <si>
    <t>9:00 - 11:00 uur</t>
  </si>
  <si>
    <t>Ballshaping</t>
  </si>
  <si>
    <t xml:space="preserve">Dubbele baanles (sterkte/zwakte analyse) </t>
  </si>
  <si>
    <t>Swing Balvluchten</t>
  </si>
  <si>
    <t>Baanles (course management)</t>
  </si>
  <si>
    <t>Groepsindeling lesgroep 6 (TOPGOLF):</t>
  </si>
  <si>
    <t>JA</t>
  </si>
  <si>
    <t>NEE</t>
  </si>
  <si>
    <t>Baanpermissie</t>
  </si>
  <si>
    <t>Baanpermissie?</t>
  </si>
  <si>
    <r>
      <t xml:space="preserve">Planning en Opbouw LESGROEP 2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</si>
  <si>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t>HCP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</si>
  <si>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</si>
  <si>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</si>
  <si>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</si>
  <si>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</si>
  <si>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</si>
  <si>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</si>
  <si>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</si>
  <si>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</si>
  <si>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</si>
  <si>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</si>
  <si>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</si>
  <si>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</si>
  <si>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JEUGDKALENDER 2022</t>
  </si>
  <si>
    <t>Lesgroep 1,2,3</t>
  </si>
  <si>
    <t>Lesgroep 4,5,6</t>
  </si>
  <si>
    <t>Pasen</t>
  </si>
  <si>
    <t>Pinksteren</t>
  </si>
  <si>
    <t>Etiquette baanles  (Baanpermissie*)</t>
  </si>
  <si>
    <t>*mogelijk dat spelers uit andere lesgroepen eenmalig worden toegevoegd</t>
  </si>
  <si>
    <t>* Sta je niet tussen deze groepsindeling, maar wilt wel lessen? Neem dan contact op met pro Robert of Michiel!</t>
  </si>
  <si>
    <t>Data NGF Competitie</t>
  </si>
  <si>
    <t>Schoolvakantie Weekenden</t>
  </si>
  <si>
    <t>Dik gedrukt is dubbele baanles</t>
  </si>
  <si>
    <t>0643434350</t>
  </si>
  <si>
    <t>0651197821</t>
  </si>
  <si>
    <t>0648082902</t>
  </si>
  <si>
    <r>
      <rPr>
        <b/>
        <sz val="11"/>
        <color theme="1"/>
        <rFont val="Calibri"/>
        <family val="2"/>
        <scheme val="minor"/>
      </rPr>
      <t>Lesgroep 4,5,6</t>
    </r>
    <r>
      <rPr>
        <sz val="11"/>
        <color theme="1"/>
        <rFont val="Calibri"/>
        <family val="2"/>
        <scheme val="minor"/>
      </rPr>
      <t/>
    </r>
  </si>
  <si>
    <t xml:space="preserve">Lesgroep 1,2,3 </t>
  </si>
  <si>
    <t xml:space="preserve">Lesgroep 4,5,6 </t>
  </si>
  <si>
    <t>Zomer Golf lesgroep 1,2</t>
  </si>
  <si>
    <t>Dubbele Par3 Baanles</t>
  </si>
  <si>
    <t>Dubbele Par3 baanles</t>
  </si>
  <si>
    <t>Dubbele baanles</t>
  </si>
  <si>
    <r>
      <rPr>
        <b/>
        <sz val="26"/>
        <color rgb="FFFF0000"/>
        <rFont val="Calibri"/>
        <family val="2"/>
        <scheme val="minor"/>
      </rPr>
      <t>LESGROEP 1:</t>
    </r>
    <r>
      <rPr>
        <b/>
        <sz val="26"/>
        <color theme="1"/>
        <rFont val="Calibri"/>
        <family val="2"/>
        <scheme val="minor"/>
      </rPr>
      <t xml:space="preserve"> ZOMERGOLF 2022</t>
    </r>
  </si>
  <si>
    <t>Groepsindeling</t>
  </si>
  <si>
    <t>Nader te bepalen</t>
  </si>
  <si>
    <r>
      <t xml:space="preserve">Planning en Opbouw </t>
    </r>
    <r>
      <rPr>
        <b/>
        <sz val="16"/>
        <color rgb="FFFF0000"/>
        <rFont val="Calibri"/>
        <family val="2"/>
        <scheme val="minor"/>
      </rPr>
      <t>LESGROEP 1</t>
    </r>
    <r>
      <rPr>
        <b/>
        <sz val="16"/>
        <color theme="1"/>
        <rFont val="Calibri"/>
        <family val="2"/>
        <scheme val="minor"/>
      </rPr>
      <t xml:space="preserve"> Zomergolf 2022:</t>
    </r>
  </si>
  <si>
    <r>
      <rPr>
        <b/>
        <sz val="26"/>
        <color rgb="FFFF0000"/>
        <rFont val="Calibri"/>
        <family val="2"/>
        <scheme val="minor"/>
      </rPr>
      <t>LESGROEP 2:</t>
    </r>
    <r>
      <rPr>
        <b/>
        <sz val="26"/>
        <color theme="1"/>
        <rFont val="Calibri"/>
        <family val="2"/>
        <scheme val="minor"/>
      </rPr>
      <t xml:space="preserve"> ZOMERGOLF 2022</t>
    </r>
  </si>
  <si>
    <r>
      <t xml:space="preserve">Planning en Opbouw </t>
    </r>
    <r>
      <rPr>
        <b/>
        <sz val="16"/>
        <color rgb="FFFF0000"/>
        <rFont val="Calibri"/>
        <family val="2"/>
        <scheme val="minor"/>
      </rPr>
      <t>LESGROEP 2</t>
    </r>
    <r>
      <rPr>
        <b/>
        <sz val="16"/>
        <color theme="1"/>
        <rFont val="Calibri"/>
        <family val="2"/>
        <scheme val="minor"/>
      </rPr>
      <t xml:space="preserve"> Zomergolf 2022:</t>
    </r>
  </si>
  <si>
    <t>10:00-11:00 uur</t>
  </si>
  <si>
    <t>Zomer Golf</t>
  </si>
  <si>
    <t>Pitch en Swing - Par3-baan</t>
  </si>
  <si>
    <t>Pitch, Swing en Putten</t>
  </si>
  <si>
    <r>
      <t xml:space="preserve">Planning en Opbouw LESGROEP 6 NGF GOLF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</si>
  <si>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5 NGF GOLF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</si>
  <si>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5 NGF GOLF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</si>
  <si>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t xml:space="preserve">Planning en Opbouw LESGROEP 6 NGF GOLF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2022:</t>
    </r>
  </si>
  <si>
    <r>
      <rPr>
        <b/>
        <sz val="26"/>
        <color rgb="FFFF0000"/>
        <rFont val="Calibri"/>
        <family val="2"/>
        <scheme val="minor"/>
      </rPr>
      <t>LESGROEP 6 (NGF GOLF):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</si>
  <si>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r>
      <rPr>
        <b/>
        <sz val="26"/>
        <color rgb="FFFF0000"/>
        <rFont val="Calibri"/>
        <family val="2"/>
        <scheme val="minor"/>
      </rPr>
      <t>LESGROEP 5 (NGF GOLF):</t>
    </r>
    <r>
      <rPr>
        <b/>
        <sz val="26"/>
        <color theme="1"/>
        <rFont val="Calibri"/>
        <family val="2"/>
        <scheme val="minor"/>
      </rPr>
      <t xml:space="preserve"> Planning en Opbouw jeugdlessen 2022</t>
    </r>
  </si>
  <si>
    <t>HCP*</t>
  </si>
  <si>
    <t>*op 10-01-2022</t>
  </si>
  <si>
    <t>Sven</t>
  </si>
  <si>
    <t>Lucas</t>
  </si>
  <si>
    <t xml:space="preserve">Contactgegevens lesgevende Pro (voor vragen en/of afmelden lessen): </t>
  </si>
  <si>
    <t>Groepsindeling 2022 jeugdlessen:</t>
  </si>
  <si>
    <t>NGF Golf - Groep 5</t>
  </si>
  <si>
    <t>NGF Golf - Groep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</si>
</sst>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4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rgb="FFFF000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6"/>
      <color rgb="FFFF0000"/>
      <name val="Calibri"/>
      <family val="2"/>
      <scheme val="minor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6"/>
      <color rgb="FFFF0000"/>
      <name val="Calibri"/>
      <family val="2"/>
    </font>
    <font>
      <sz val="16"/>
      <color rgb="FF92D050"/>
      <name val="Calibri"/>
      <family val="2"/>
    </font>
    <font>
      <sz val="16"/>
      <color theme="1"/>
      <name val="Calibri"/>
      <family val="2"/>
    </font>
    <font>
      <sz val="16"/>
      <name val="Calibri"/>
      <family val="2"/>
    </font>
    <font>
      <sz val="16"/>
      <color rgb="FFFFC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48"/>
      <color theme="1"/>
      <name val="Cooper Black"/>
      <family val="1"/>
    </font>
    <font>
      <b/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126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Alignment="1">
      <alignment horizontal="left" vertical="top"/>
    </xf>
    <xf numFmtId="0" fontId="10" fillId="0" borderId="0" xfId="0" applyFont="1"/>
    <xf numFmtId="0" fontId="4" fillId="0" borderId="0" xfId="0" applyFont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6" fontId="0" fillId="0" borderId="1" xfId="0" applyNumberFormat="1" applyBorder="1" applyAlignment="1">
      <alignment horizontal="left" vertical="top"/>
    </xf>
    <xf numFmtId="0" fontId="0" fillId="0" borderId="1" xfId="0" applyBorder="1"/>
    <xf numFmtId="0" fontId="13" fillId="0" borderId="0" xfId="0" applyFont="1"/>
    <xf numFmtId="0" fontId="15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" fontId="0" fillId="0" borderId="1" xfId="0" applyNumberFormat="1" applyBorder="1" applyAlignment="1">
      <alignment horizontal="left"/>
    </xf>
    <xf numFmtId="0" fontId="0" fillId="0" borderId="0" xfId="0" applyBorder="1"/>
    <xf numFmtId="0" fontId="14" fillId="0" borderId="0" xfId="1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11" fillId="0" borderId="1" xfId="0" applyFont="1" applyBorder="1"/>
    <xf numFmtId="0" fontId="6" fillId="0" borderId="1" xfId="0" applyFont="1" applyBorder="1"/>
    <xf numFmtId="0" fontId="22" fillId="0" borderId="1" xfId="1" applyFont="1" applyBorder="1"/>
    <xf numFmtId="0" fontId="21" fillId="0" borderId="1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16" fillId="0" borderId="0" xfId="2" applyFont="1" applyBorder="1" applyAlignment="1">
      <alignment horizontal="left" vertical="center"/>
    </xf>
    <xf numFmtId="0" fontId="23" fillId="0" borderId="0" xfId="1" applyFont="1" applyBorder="1"/>
    <xf numFmtId="0" fontId="1" fillId="0" borderId="0" xfId="1" applyFont="1" applyBorder="1"/>
    <xf numFmtId="0" fontId="24" fillId="0" borderId="0" xfId="0" applyFont="1"/>
    <xf numFmtId="0" fontId="25" fillId="0" borderId="0" xfId="0" applyFont="1"/>
    <xf numFmtId="0" fontId="26" fillId="0" borderId="1" xfId="0" applyFont="1" applyBorder="1" applyAlignment="1">
      <alignment horizontal="left" vertical="top"/>
    </xf>
    <xf numFmtId="0" fontId="27" fillId="0" borderId="0" xfId="0" applyFont="1"/>
    <xf numFmtId="0" fontId="28" fillId="0" borderId="1" xfId="0" applyFont="1" applyBorder="1" applyAlignment="1">
      <alignment horizontal="left" vertical="top"/>
    </xf>
    <xf numFmtId="16" fontId="26" fillId="0" borderId="1" xfId="0" applyNumberFormat="1" applyFont="1" applyBorder="1" applyAlignment="1">
      <alignment horizontal="left"/>
    </xf>
    <xf numFmtId="0" fontId="26" fillId="0" borderId="1" xfId="0" applyFont="1" applyBorder="1"/>
    <xf numFmtId="0" fontId="29" fillId="0" borderId="0" xfId="0" applyFont="1"/>
    <xf numFmtId="0" fontId="26" fillId="0" borderId="0" xfId="0" applyFont="1"/>
    <xf numFmtId="0" fontId="30" fillId="0" borderId="0" xfId="0" applyFont="1" applyAlignment="1">
      <alignment horizontal="left" vertical="top"/>
    </xf>
    <xf numFmtId="0" fontId="33" fillId="0" borderId="1" xfId="1" applyFont="1" applyBorder="1"/>
    <xf numFmtId="0" fontId="33" fillId="0" borderId="1" xfId="1" applyFont="1" applyFill="1" applyBorder="1"/>
    <xf numFmtId="0" fontId="31" fillId="0" borderId="1" xfId="1" applyFont="1" applyFill="1" applyBorder="1"/>
    <xf numFmtId="0" fontId="7" fillId="0" borderId="0" xfId="0" applyFont="1" applyBorder="1"/>
    <xf numFmtId="0" fontId="6" fillId="0" borderId="0" xfId="0" applyFont="1" applyBorder="1"/>
    <xf numFmtId="0" fontId="22" fillId="0" borderId="0" xfId="1" applyFont="1" applyBorder="1"/>
    <xf numFmtId="0" fontId="31" fillId="0" borderId="0" xfId="1" applyFont="1" applyBorder="1"/>
    <xf numFmtId="0" fontId="32" fillId="0" borderId="0" xfId="1" applyFont="1" applyBorder="1"/>
    <xf numFmtId="0" fontId="31" fillId="0" borderId="0" xfId="1" applyFont="1" applyFill="1" applyBorder="1"/>
    <xf numFmtId="0" fontId="22" fillId="0" borderId="0" xfId="1" applyFont="1" applyFill="1" applyBorder="1"/>
    <xf numFmtId="0" fontId="36" fillId="0" borderId="1" xfId="1" applyFont="1" applyFill="1" applyBorder="1"/>
    <xf numFmtId="0" fontId="24" fillId="0" borderId="0" xfId="0" applyFont="1" applyBorder="1" applyAlignment="1">
      <alignment horizontal="left" vertical="top"/>
    </xf>
    <xf numFmtId="16" fontId="24" fillId="0" borderId="0" xfId="0" applyNumberFormat="1" applyFont="1" applyBorder="1" applyAlignment="1">
      <alignment horizontal="left" vertical="top"/>
    </xf>
    <xf numFmtId="0" fontId="28" fillId="0" borderId="1" xfId="0" applyFont="1" applyBorder="1"/>
    <xf numFmtId="0" fontId="24" fillId="0" borderId="0" xfId="0" applyFont="1" applyBorder="1"/>
    <xf numFmtId="0" fontId="30" fillId="0" borderId="0" xfId="0" applyFont="1" applyBorder="1"/>
    <xf numFmtId="0" fontId="37" fillId="0" borderId="1" xfId="1" applyFont="1" applyBorder="1"/>
    <xf numFmtId="0" fontId="19" fillId="0" borderId="1" xfId="0" applyFont="1" applyBorder="1"/>
    <xf numFmtId="0" fontId="0" fillId="0" borderId="1" xfId="0" applyBorder="1" applyAlignment="1">
      <alignment horizontal="center" vertical="top"/>
    </xf>
    <xf numFmtId="0" fontId="19" fillId="0" borderId="1" xfId="0" applyFont="1" applyBorder="1" applyAlignment="1">
      <alignment horizontal="center"/>
    </xf>
    <xf numFmtId="0" fontId="23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6" fillId="0" borderId="1" xfId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Alignment="1"/>
    <xf numFmtId="0" fontId="2" fillId="0" borderId="0" xfId="0" applyFont="1"/>
    <xf numFmtId="0" fontId="39" fillId="0" borderId="0" xfId="0" applyFont="1"/>
    <xf numFmtId="0" fontId="0" fillId="0" borderId="0" xfId="0" applyFill="1" applyBorder="1" applyAlignment="1">
      <alignment horizontal="left" vertical="top"/>
    </xf>
    <xf numFmtId="0" fontId="4" fillId="0" borderId="0" xfId="0" applyFont="1" applyAlignment="1"/>
    <xf numFmtId="164" fontId="38" fillId="2" borderId="7" xfId="0" applyNumberFormat="1" applyFont="1" applyFill="1" applyBorder="1" applyAlignment="1">
      <alignment horizontal="center" vertical="center"/>
    </xf>
    <xf numFmtId="0" fontId="0" fillId="0" borderId="8" xfId="0" applyBorder="1"/>
    <xf numFmtId="164" fontId="38" fillId="0" borderId="7" xfId="0" applyNumberFormat="1" applyFont="1" applyBorder="1" applyAlignment="1">
      <alignment horizontal="center" vertical="center"/>
    </xf>
    <xf numFmtId="164" fontId="38" fillId="0" borderId="9" xfId="0" applyNumberFormat="1" applyFont="1" applyBorder="1" applyAlignment="1">
      <alignment horizontal="center" vertical="center"/>
    </xf>
    <xf numFmtId="0" fontId="0" fillId="0" borderId="10" xfId="0" applyBorder="1"/>
    <xf numFmtId="164" fontId="38" fillId="0" borderId="7" xfId="0" applyNumberFormat="1" applyFont="1" applyFill="1" applyBorder="1" applyAlignment="1">
      <alignment horizontal="center" vertical="center"/>
    </xf>
    <xf numFmtId="0" fontId="2" fillId="0" borderId="8" xfId="0" applyFont="1" applyBorder="1"/>
    <xf numFmtId="164" fontId="38" fillId="2" borderId="9" xfId="0" applyNumberFormat="1" applyFont="1" applyFill="1" applyBorder="1" applyAlignment="1">
      <alignment horizontal="center" vertical="center"/>
    </xf>
    <xf numFmtId="0" fontId="4" fillId="0" borderId="0" xfId="0" applyFont="1" applyBorder="1" applyAlignment="1"/>
    <xf numFmtId="0" fontId="2" fillId="0" borderId="0" xfId="0" applyFont="1" applyBorder="1"/>
    <xf numFmtId="0" fontId="0" fillId="0" borderId="9" xfId="0" applyBorder="1"/>
    <xf numFmtId="0" fontId="39" fillId="0" borderId="8" xfId="0" applyFont="1" applyBorder="1"/>
    <xf numFmtId="0" fontId="4" fillId="0" borderId="10" xfId="0" applyFont="1" applyBorder="1"/>
    <xf numFmtId="0" fontId="4" fillId="0" borderId="8" xfId="0" applyFont="1" applyBorder="1"/>
    <xf numFmtId="0" fontId="0" fillId="4" borderId="0" xfId="0" applyFill="1"/>
    <xf numFmtId="0" fontId="0" fillId="5" borderId="0" xfId="0" applyFill="1"/>
    <xf numFmtId="164" fontId="42" fillId="6" borderId="7" xfId="0" applyNumberFormat="1" applyFont="1" applyFill="1" applyBorder="1" applyAlignment="1">
      <alignment horizontal="center" vertical="center"/>
    </xf>
    <xf numFmtId="0" fontId="26" fillId="0" borderId="8" xfId="0" applyFont="1" applyBorder="1"/>
    <xf numFmtId="0" fontId="43" fillId="0" borderId="8" xfId="0" applyFont="1" applyBorder="1"/>
    <xf numFmtId="0" fontId="44" fillId="0" borderId="8" xfId="0" applyFont="1" applyBorder="1"/>
    <xf numFmtId="0" fontId="28" fillId="0" borderId="8" xfId="0" applyFont="1" applyBorder="1"/>
    <xf numFmtId="0" fontId="43" fillId="0" borderId="0" xfId="0" applyFont="1" applyFill="1" applyBorder="1"/>
    <xf numFmtId="0" fontId="40" fillId="0" borderId="8" xfId="0" applyFont="1" applyBorder="1"/>
    <xf numFmtId="0" fontId="4" fillId="0" borderId="0" xfId="0" applyFont="1" applyBorder="1"/>
    <xf numFmtId="0" fontId="0" fillId="0" borderId="0" xfId="0" applyFill="1"/>
    <xf numFmtId="0" fontId="0" fillId="0" borderId="8" xfId="0" applyFont="1" applyBorder="1"/>
    <xf numFmtId="0" fontId="4" fillId="0" borderId="1" xfId="0" applyFont="1" applyBorder="1"/>
    <xf numFmtId="0" fontId="45" fillId="0" borderId="0" xfId="0" applyFont="1"/>
    <xf numFmtId="0" fontId="44" fillId="0" borderId="0" xfId="0" applyFont="1" applyFill="1"/>
    <xf numFmtId="0" fontId="28" fillId="0" borderId="10" xfId="0" applyFont="1" applyBorder="1"/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center"/>
    </xf>
    <xf numFmtId="0" fontId="39" fillId="0" borderId="1" xfId="0" applyFont="1" applyBorder="1" applyAlignment="1">
      <alignment horizontal="left" vertical="top"/>
    </xf>
    <xf numFmtId="0" fontId="39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/>
    </xf>
    <xf numFmtId="0" fontId="46" fillId="0" borderId="1" xfId="1" applyFont="1" applyBorder="1"/>
    <xf numFmtId="0" fontId="46" fillId="0" borderId="1" xfId="1" applyFont="1" applyBorder="1" applyAlignment="1">
      <alignment horizontal="center"/>
    </xf>
    <xf numFmtId="0" fontId="22" fillId="0" borderId="1" xfId="1" applyFont="1" applyFill="1" applyBorder="1"/>
    <xf numFmtId="0" fontId="34" fillId="0" borderId="1" xfId="1" applyFont="1" applyFill="1" applyBorder="1"/>
    <xf numFmtId="0" fontId="0" fillId="0" borderId="1" xfId="0" applyFill="1" applyBorder="1"/>
    <xf numFmtId="0" fontId="35" fillId="0" borderId="1" xfId="1" applyFont="1" applyFill="1" applyBorder="1"/>
    <xf numFmtId="0" fontId="39" fillId="0" borderId="0" xfId="0" applyFont="1" applyBorder="1" applyAlignment="1">
      <alignment horizontal="left" vertical="top"/>
    </xf>
    <xf numFmtId="0" fontId="39" fillId="0" borderId="0" xfId="0" applyFont="1" applyBorder="1" applyAlignment="1">
      <alignment horizontal="center" vertical="top"/>
    </xf>
    <xf numFmtId="0" fontId="39" fillId="0" borderId="0" xfId="0" applyFont="1" applyBorder="1" applyAlignment="1">
      <alignment horizontal="center"/>
    </xf>
    <xf numFmtId="0" fontId="3" fillId="0" borderId="1" xfId="2" applyBorder="1" applyAlignment="1">
      <alignment horizontal="left" vertical="center"/>
    </xf>
    <xf numFmtId="0" fontId="16" fillId="0" borderId="1" xfId="2" applyFont="1" applyBorder="1" applyAlignment="1">
      <alignment horizontal="left" vertical="center"/>
    </xf>
    <xf numFmtId="0" fontId="14" fillId="0" borderId="2" xfId="1" quotePrefix="1" applyFont="1" applyBorder="1" applyAlignment="1">
      <alignment horizontal="left" vertical="center"/>
    </xf>
    <xf numFmtId="0" fontId="14" fillId="0" borderId="3" xfId="1" applyFont="1" applyBorder="1" applyAlignment="1">
      <alignment horizontal="left" vertical="center"/>
    </xf>
    <xf numFmtId="0" fontId="14" fillId="0" borderId="4" xfId="1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4" fillId="0" borderId="2" xfId="1" quotePrefix="1" applyFont="1" applyBorder="1" applyAlignment="1">
      <alignment vertical="center"/>
    </xf>
    <xf numFmtId="0" fontId="14" fillId="0" borderId="3" xfId="1" applyFont="1" applyBorder="1" applyAlignment="1">
      <alignment vertical="center"/>
    </xf>
    <xf numFmtId="0" fontId="14" fillId="0" borderId="4" xfId="1" applyFont="1" applyBorder="1" applyAlignment="1">
      <alignment vertical="center"/>
    </xf>
    <xf numFmtId="0" fontId="41" fillId="0" borderId="0" xfId="0" applyFont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</cellXfs>
  <cellStyles count="3">
    <cellStyle name="Excel Built-in Normal" xfId="1" xr:uid="{00000000-0005-0000-0000-000000000000}"/>
    <cellStyle name="Hyperlink" xfId="2" builtinId="8"/>
    <cellStyle name="Standaard" xfId="0" builtinId="0"/>
  </cellStyles>
  <dxfs count="2">
    <dxf>
      <font>
        <color theme="4" tint="-0.24994659260841701"/>
      </font>
    </dxf>
    <dxf>
      <font>
        <color theme="4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28574</xdr:rowOff>
    </xdr:from>
    <xdr:to>
      <xdr:col>0</xdr:col>
      <xdr:colOff>1152524</xdr:colOff>
      <xdr:row>22</xdr:row>
      <xdr:rowOff>19049</xdr:rowOff>
    </xdr:to>
    <xdr:pic>
      <xdr:nvPicPr>
        <xdr:cNvPr id="4" name="Picture 3" descr="https://www.golfmiddenbrabant.nl/academy/resources/media/algemeen/Helmuth%20v%20Heel%20020618138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3649"/>
          <a:ext cx="1152524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238124</xdr:rowOff>
    </xdr:from>
    <xdr:to>
      <xdr:col>1</xdr:col>
      <xdr:colOff>322</xdr:colOff>
      <xdr:row>27</xdr:row>
      <xdr:rowOff>173</xdr:rowOff>
    </xdr:to>
    <xdr:pic>
      <xdr:nvPicPr>
        <xdr:cNvPr id="9" name="Picture 8" descr="https://www.golfmiddenbrabant.nl/academy/resources/media/algemeen/robert%20pasfoto%20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7324"/>
          <a:ext cx="1162372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40004</xdr:colOff>
      <xdr:row>30</xdr:row>
      <xdr:rowOff>30480</xdr:rowOff>
    </xdr:from>
    <xdr:to>
      <xdr:col>0</xdr:col>
      <xdr:colOff>1165859</xdr:colOff>
      <xdr:row>31</xdr:row>
      <xdr:rowOff>678180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" y="10187940"/>
          <a:ext cx="1125855" cy="1501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helmuthvanheel.nl" TargetMode="External"/><Relationship Id="rId2" Type="http://schemas.openxmlformats.org/officeDocument/2006/relationships/hyperlink" Target="mailto:rgjones@ziggo.nl" TargetMode="External"/><Relationship Id="rId1" Type="http://schemas.openxmlformats.org/officeDocument/2006/relationships/hyperlink" Target="mailto:jeugd@golfclubmiddenbrabant.n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K33"/>
  <sheetViews>
    <sheetView tabSelected="1" topLeftCell="A4" zoomScale="55" zoomScaleNormal="55" workbookViewId="0">
      <selection activeCell="A8" sqref="A8"/>
    </sheetView>
  </sheetViews>
  <sheetFormatPr defaultRowHeight="14.5" x14ac:dyDescent="0.35"/>
  <cols>
    <col min="1" max="1" width="17.453125" customWidth="1"/>
    <col min="2" max="2" width="19.36328125" customWidth="1"/>
    <col min="3" max="3" width="15.6328125" customWidth="1"/>
    <col min="4" max="4" width="16.90625" customWidth="1"/>
    <col min="5" max="6" width="25.36328125" bestFit="1" customWidth="1"/>
    <col min="9" max="9" width="12.6328125" bestFit="1" customWidth="1"/>
    <col min="10" max="11" width="11.1796875" bestFit="1" customWidth="1"/>
  </cols>
  <sheetData>
    <row r="1" spans="1:11" s="14" customFormat="1" ht="36" x14ac:dyDescent="0.8">
      <c r="A1" s="14" t="s">
        <v>66</v>
      </c>
    </row>
    <row r="2" spans="1:11" s="14" customFormat="1" ht="16.5" customHeight="1" x14ac:dyDescent="0.8"/>
    <row r="3" spans="1:11" s="6" customFormat="1" ht="28.5" customHeight="1" x14ac:dyDescent="0.65">
      <c r="A3" s="16" t="s">
        <v>40</v>
      </c>
    </row>
    <row r="4" spans="1:11" s="34" customFormat="1" ht="23.25" customHeight="1" x14ac:dyDescent="0.45">
      <c r="A4" s="34" t="s">
        <v>114</v>
      </c>
    </row>
    <row r="5" spans="1:11" s="34" customFormat="1" ht="23.25" customHeight="1" x14ac:dyDescent="0.45">
      <c r="A5" s="34" t="s">
        <v>43</v>
      </c>
    </row>
    <row r="6" spans="1:11" s="34" customFormat="1" ht="23.25" customHeight="1" x14ac:dyDescent="0.45"/>
    <row r="7" spans="1:11" s="15" customFormat="1" ht="23.25" customHeight="1" x14ac:dyDescent="0.45"/>
    <row r="8" spans="1:11" s="4" customFormat="1" ht="20.25" customHeight="1" x14ac:dyDescent="0.55000000000000004">
      <c r="A8" s="4" t="s">
        <v>149</v>
      </c>
      <c r="I8" s="44"/>
      <c r="J8" s="44"/>
      <c r="K8" s="44"/>
    </row>
    <row r="9" spans="1:11" s="5" customFormat="1" ht="23.25" customHeight="1" x14ac:dyDescent="0.6">
      <c r="A9" s="24" t="s">
        <v>0</v>
      </c>
      <c r="B9" s="24" t="s">
        <v>1</v>
      </c>
      <c r="C9" s="24" t="s">
        <v>2</v>
      </c>
      <c r="D9" s="24" t="s">
        <v>8</v>
      </c>
      <c r="E9" s="24" t="s">
        <v>150</v>
      </c>
      <c r="F9" s="24" t="s">
        <v>151</v>
      </c>
      <c r="I9" s="45"/>
      <c r="J9" s="45"/>
      <c r="K9" s="45"/>
    </row>
    <row r="10" spans="1:11" ht="21" x14ac:dyDescent="0.5">
      <c r="A10" s="42" t="s">
        <v>62</v>
      </c>
      <c r="B10" s="42" t="s">
        <v>56</v>
      </c>
      <c r="C10" s="42" t="s">
        <v>29</v>
      </c>
      <c r="D10" s="107" t="s">
        <v>22</v>
      </c>
      <c r="E10" s="107" t="s">
        <v>11</v>
      </c>
      <c r="F10" s="107" t="s">
        <v>15</v>
      </c>
      <c r="I10" s="46"/>
      <c r="J10" s="46"/>
      <c r="K10" s="47"/>
    </row>
    <row r="11" spans="1:11" ht="21" x14ac:dyDescent="0.5">
      <c r="A11" s="42" t="s">
        <v>12</v>
      </c>
      <c r="B11" s="42" t="s">
        <v>17</v>
      </c>
      <c r="C11" s="42" t="s">
        <v>14</v>
      </c>
      <c r="D11" s="107" t="s">
        <v>25</v>
      </c>
      <c r="E11" s="107" t="s">
        <v>19</v>
      </c>
      <c r="F11" s="107" t="s">
        <v>20</v>
      </c>
      <c r="I11" s="46"/>
      <c r="J11" s="46"/>
      <c r="K11" s="46"/>
    </row>
    <row r="12" spans="1:11" ht="21" x14ac:dyDescent="0.5">
      <c r="A12" s="42" t="s">
        <v>16</v>
      </c>
      <c r="B12" s="108" t="s">
        <v>59</v>
      </c>
      <c r="C12" s="108" t="s">
        <v>147</v>
      </c>
      <c r="D12" s="107" t="s">
        <v>58</v>
      </c>
      <c r="E12" s="107" t="s">
        <v>18</v>
      </c>
      <c r="F12" s="107" t="s">
        <v>23</v>
      </c>
      <c r="I12" s="46"/>
      <c r="J12" s="46"/>
      <c r="K12" s="47"/>
    </row>
    <row r="13" spans="1:11" ht="21" x14ac:dyDescent="0.5">
      <c r="A13" s="42" t="s">
        <v>57</v>
      </c>
      <c r="B13" s="109"/>
      <c r="C13" s="42"/>
      <c r="D13" s="42" t="s">
        <v>13</v>
      </c>
      <c r="E13" s="107" t="s">
        <v>30</v>
      </c>
      <c r="F13" s="107" t="s">
        <v>26</v>
      </c>
      <c r="I13" s="47"/>
      <c r="J13" s="48"/>
      <c r="K13" s="48"/>
    </row>
    <row r="14" spans="1:11" ht="21" x14ac:dyDescent="0.5">
      <c r="A14" s="42"/>
      <c r="B14" s="109"/>
      <c r="C14" s="109"/>
      <c r="D14" s="42" t="s">
        <v>60</v>
      </c>
      <c r="E14" s="107" t="s">
        <v>24</v>
      </c>
      <c r="F14" s="107" t="s">
        <v>28</v>
      </c>
      <c r="I14" s="49"/>
      <c r="J14" s="50"/>
      <c r="K14" s="46"/>
    </row>
    <row r="15" spans="1:11" ht="21" x14ac:dyDescent="0.5">
      <c r="A15" s="42"/>
      <c r="B15" s="42"/>
      <c r="C15" s="94"/>
      <c r="D15" s="109"/>
      <c r="E15" s="110"/>
      <c r="F15" s="109"/>
      <c r="I15" s="46"/>
      <c r="J15" s="46"/>
      <c r="K15" s="47"/>
    </row>
    <row r="16" spans="1:11" ht="21" x14ac:dyDescent="0.5">
      <c r="A16" s="42"/>
      <c r="B16" s="109"/>
      <c r="C16" s="109"/>
      <c r="D16" s="43"/>
      <c r="E16" s="109"/>
      <c r="F16" s="109"/>
      <c r="I16" s="46"/>
      <c r="J16" s="46"/>
      <c r="K16" s="46"/>
    </row>
    <row r="17" spans="1:11" ht="21" x14ac:dyDescent="0.5">
      <c r="A17" s="41"/>
      <c r="B17" s="13"/>
      <c r="C17" s="43"/>
      <c r="D17" s="43"/>
      <c r="E17" s="13"/>
      <c r="F17" s="25"/>
      <c r="I17" s="46"/>
      <c r="J17" s="46"/>
      <c r="K17" s="46"/>
    </row>
    <row r="18" spans="1:11" s="2" customFormat="1" ht="26.25" customHeight="1" x14ac:dyDescent="0.45"/>
    <row r="19" spans="1:11" s="4" customFormat="1" ht="23.5" x14ac:dyDescent="0.55000000000000004">
      <c r="A19" s="4" t="s">
        <v>148</v>
      </c>
    </row>
    <row r="20" spans="1:11" s="2" customFormat="1" ht="18.5" x14ac:dyDescent="0.45">
      <c r="A20" s="23" t="s">
        <v>44</v>
      </c>
      <c r="B20" s="119" t="s">
        <v>45</v>
      </c>
      <c r="C20" s="119"/>
      <c r="D20" s="119"/>
      <c r="E20" s="119"/>
    </row>
    <row r="21" spans="1:11" ht="57" customHeight="1" x14ac:dyDescent="0.35">
      <c r="A21" s="13"/>
      <c r="B21" s="26" t="s">
        <v>39</v>
      </c>
      <c r="C21" s="120" t="s">
        <v>120</v>
      </c>
      <c r="D21" s="121"/>
      <c r="E21" s="122"/>
    </row>
    <row r="22" spans="1:11" ht="67.5" customHeight="1" x14ac:dyDescent="0.35">
      <c r="A22" s="13"/>
      <c r="B22" s="26" t="s">
        <v>38</v>
      </c>
      <c r="C22" s="115" t="s">
        <v>61</v>
      </c>
      <c r="D22" s="115"/>
      <c r="E22" s="115"/>
    </row>
    <row r="23" spans="1:11" ht="12.75" customHeight="1" x14ac:dyDescent="0.35">
      <c r="A23" s="20"/>
      <c r="B23" s="27"/>
      <c r="C23" s="28"/>
      <c r="D23" s="28"/>
      <c r="E23" s="28"/>
    </row>
    <row r="24" spans="1:11" s="4" customFormat="1" ht="23.5" x14ac:dyDescent="0.55000000000000004">
      <c r="A24" s="4" t="s">
        <v>65</v>
      </c>
    </row>
    <row r="25" spans="1:11" s="2" customFormat="1" ht="18.5" x14ac:dyDescent="0.45">
      <c r="A25" s="23" t="s">
        <v>44</v>
      </c>
      <c r="B25" s="119" t="s">
        <v>54</v>
      </c>
      <c r="C25" s="119"/>
      <c r="D25" s="119"/>
      <c r="E25" s="119"/>
    </row>
    <row r="26" spans="1:11" ht="57" customHeight="1" x14ac:dyDescent="0.35">
      <c r="B26" s="26" t="s">
        <v>39</v>
      </c>
      <c r="C26" s="120" t="s">
        <v>119</v>
      </c>
      <c r="D26" s="121"/>
      <c r="E26" s="122"/>
    </row>
    <row r="27" spans="1:11" ht="56.25" customHeight="1" x14ac:dyDescent="0.35">
      <c r="A27" s="13"/>
      <c r="B27" s="26" t="s">
        <v>38</v>
      </c>
      <c r="C27" s="115" t="s">
        <v>55</v>
      </c>
      <c r="D27" s="115"/>
      <c r="E27" s="115"/>
    </row>
    <row r="28" spans="1:11" ht="12" customHeight="1" x14ac:dyDescent="0.35">
      <c r="A28" s="20"/>
      <c r="B28" s="21"/>
      <c r="C28" s="22"/>
      <c r="D28" s="21"/>
    </row>
    <row r="29" spans="1:11" s="4" customFormat="1" ht="23.5" x14ac:dyDescent="0.55000000000000004">
      <c r="A29" s="4" t="s">
        <v>46</v>
      </c>
    </row>
    <row r="30" spans="1:11" s="4" customFormat="1" ht="23.5" x14ac:dyDescent="0.55000000000000004">
      <c r="A30" s="23" t="s">
        <v>44</v>
      </c>
      <c r="B30" s="119" t="s">
        <v>64</v>
      </c>
      <c r="C30" s="119"/>
      <c r="D30" s="119"/>
      <c r="E30" s="119"/>
    </row>
    <row r="31" spans="1:11" ht="67.5" customHeight="1" x14ac:dyDescent="0.35">
      <c r="A31" s="13"/>
      <c r="B31" s="26" t="s">
        <v>39</v>
      </c>
      <c r="C31" s="116" t="s">
        <v>118</v>
      </c>
      <c r="D31" s="117"/>
      <c r="E31" s="118"/>
    </row>
    <row r="32" spans="1:11" ht="55.5" customHeight="1" x14ac:dyDescent="0.35">
      <c r="A32" s="13"/>
      <c r="B32" s="26" t="s">
        <v>38</v>
      </c>
      <c r="C32" s="114" t="s">
        <v>63</v>
      </c>
      <c r="D32" s="115"/>
      <c r="E32" s="115"/>
    </row>
    <row r="33" ht="39" customHeight="1" x14ac:dyDescent="0.35"/>
  </sheetData>
  <mergeCells count="9">
    <mergeCell ref="C32:E32"/>
    <mergeCell ref="C31:E31"/>
    <mergeCell ref="B30:E30"/>
    <mergeCell ref="B25:E25"/>
    <mergeCell ref="B20:E20"/>
    <mergeCell ref="C21:E21"/>
    <mergeCell ref="C22:E22"/>
    <mergeCell ref="C26:E26"/>
    <mergeCell ref="C27:E27"/>
  </mergeCells>
  <hyperlinks>
    <hyperlink ref="C32" r:id="rId1" xr:uid="{00000000-0004-0000-0000-000000000000}"/>
    <hyperlink ref="C27" r:id="rId2" xr:uid="{00000000-0004-0000-0000-000001000000}"/>
    <hyperlink ref="C22" r:id="rId3" xr:uid="{00000000-0004-0000-0000-000002000000}"/>
  </hyperlinks>
  <pageMargins left="0.7" right="0.7" top="0.75" bottom="0.75" header="0.3" footer="0.3"/>
  <pageSetup paperSize="9" scale="53" fitToWidth="0" orientation="landscape" horizontalDpi="1200" verticalDpi="12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Q40"/>
  <sheetViews>
    <sheetView zoomScale="85" zoomScaleNormal="85" workbookViewId="0">
      <selection activeCell="B5" sqref="B5"/>
    </sheetView>
  </sheetViews>
  <sheetFormatPr defaultRowHeight="14.5" x14ac:dyDescent="0.35"/>
  <cols>
    <col min="1" max="1" width="3" bestFit="1" customWidth="1"/>
    <col min="2" max="2" width="32.81640625" customWidth="1"/>
    <col min="3" max="3" width="1.81640625" customWidth="1"/>
    <col min="4" max="4" width="3" bestFit="1" customWidth="1"/>
    <col min="5" max="5" width="32.81640625" customWidth="1"/>
    <col min="6" max="6" width="1.81640625" customWidth="1"/>
    <col min="7" max="7" width="3" bestFit="1" customWidth="1"/>
    <col min="8" max="8" width="41.54296875" bestFit="1" customWidth="1"/>
    <col min="9" max="9" width="1.81640625" customWidth="1"/>
    <col min="10" max="10" width="2.81640625" customWidth="1"/>
    <col min="11" max="11" width="32.81640625" customWidth="1"/>
    <col min="12" max="12" width="1.81640625" customWidth="1"/>
    <col min="13" max="13" width="2.81640625" customWidth="1"/>
    <col min="14" max="14" width="34.08984375" bestFit="1" customWidth="1"/>
    <col min="15" max="15" width="1.81640625" customWidth="1"/>
    <col min="16" max="16" width="2.81640625" customWidth="1"/>
    <col min="17" max="17" width="41.54296875" bestFit="1" customWidth="1"/>
    <col min="18" max="23" width="15.81640625" customWidth="1"/>
  </cols>
  <sheetData>
    <row r="1" spans="1:17" ht="59.5" x14ac:dyDescent="1.1499999999999999">
      <c r="A1" s="123" t="s">
        <v>107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17" ht="15" thickBot="1" x14ac:dyDescent="0.4"/>
    <row r="3" spans="1:17" x14ac:dyDescent="0.35">
      <c r="A3" s="124" t="s">
        <v>95</v>
      </c>
      <c r="B3" s="125"/>
      <c r="C3" s="69"/>
      <c r="D3" s="124" t="s">
        <v>96</v>
      </c>
      <c r="E3" s="125"/>
      <c r="F3" s="78"/>
      <c r="G3" s="124" t="s">
        <v>97</v>
      </c>
      <c r="H3" s="125"/>
      <c r="I3" s="69"/>
      <c r="J3" s="124" t="s">
        <v>98</v>
      </c>
      <c r="K3" s="125"/>
      <c r="L3" s="69"/>
      <c r="M3" s="124" t="s">
        <v>99</v>
      </c>
      <c r="N3" s="125"/>
      <c r="O3" s="69"/>
      <c r="P3" s="124" t="s">
        <v>100</v>
      </c>
      <c r="Q3" s="125"/>
    </row>
    <row r="4" spans="1:17" x14ac:dyDescent="0.35">
      <c r="A4" s="70">
        <v>44563</v>
      </c>
      <c r="B4" s="71"/>
      <c r="D4" s="72">
        <v>44598</v>
      </c>
      <c r="E4" s="71" t="s">
        <v>108</v>
      </c>
      <c r="F4" s="20"/>
      <c r="G4" s="70">
        <v>44626</v>
      </c>
      <c r="H4" s="76"/>
      <c r="I4" s="66"/>
      <c r="J4" s="72">
        <v>44654</v>
      </c>
      <c r="K4" s="71" t="s">
        <v>108</v>
      </c>
      <c r="M4" s="70">
        <v>44682</v>
      </c>
      <c r="N4" s="71"/>
      <c r="P4" s="72">
        <v>44717</v>
      </c>
      <c r="Q4" s="81" t="s">
        <v>111</v>
      </c>
    </row>
    <row r="5" spans="1:17" x14ac:dyDescent="0.35">
      <c r="A5" s="72">
        <v>44570</v>
      </c>
      <c r="B5" s="87"/>
      <c r="D5" s="72">
        <v>44605</v>
      </c>
      <c r="E5" s="88"/>
      <c r="F5" s="20"/>
      <c r="G5" s="72">
        <v>44633</v>
      </c>
      <c r="H5" s="71" t="s">
        <v>109</v>
      </c>
      <c r="J5" s="72">
        <v>44661</v>
      </c>
      <c r="K5" s="71" t="s">
        <v>109</v>
      </c>
      <c r="M5" s="70">
        <v>44689</v>
      </c>
      <c r="N5" s="76"/>
      <c r="O5" s="66"/>
      <c r="P5" s="86">
        <v>44724</v>
      </c>
      <c r="Q5" s="89" t="s">
        <v>124</v>
      </c>
    </row>
    <row r="6" spans="1:17" x14ac:dyDescent="0.35">
      <c r="A6" s="72">
        <v>44577</v>
      </c>
      <c r="B6" s="87"/>
      <c r="D6" s="75">
        <v>44612</v>
      </c>
      <c r="E6" s="76"/>
      <c r="F6" s="79"/>
      <c r="G6" s="72">
        <v>44640</v>
      </c>
      <c r="H6" s="71" t="s">
        <v>122</v>
      </c>
      <c r="J6" s="72">
        <v>44668</v>
      </c>
      <c r="K6" s="81" t="s">
        <v>110</v>
      </c>
      <c r="L6" s="67"/>
      <c r="M6" s="72">
        <v>44696</v>
      </c>
      <c r="N6" s="71" t="s">
        <v>109</v>
      </c>
      <c r="P6" s="86">
        <v>44731</v>
      </c>
      <c r="Q6" s="89" t="s">
        <v>124</v>
      </c>
    </row>
    <row r="7" spans="1:17" x14ac:dyDescent="0.35">
      <c r="A7" s="72">
        <v>44584</v>
      </c>
      <c r="B7" s="90" t="s">
        <v>108</v>
      </c>
      <c r="D7" s="70">
        <v>44619</v>
      </c>
      <c r="E7" s="71"/>
      <c r="F7" s="20"/>
      <c r="G7" s="72">
        <v>44647</v>
      </c>
      <c r="H7" s="71" t="s">
        <v>109</v>
      </c>
      <c r="J7" s="72">
        <v>44675</v>
      </c>
      <c r="K7" s="71" t="s">
        <v>108</v>
      </c>
      <c r="M7" s="72">
        <v>44703</v>
      </c>
      <c r="N7" s="83" t="s">
        <v>108</v>
      </c>
      <c r="P7" s="86">
        <v>44738</v>
      </c>
      <c r="Q7" s="89" t="s">
        <v>124</v>
      </c>
    </row>
    <row r="8" spans="1:17" ht="15" thickBot="1" x14ac:dyDescent="0.4">
      <c r="A8" s="73">
        <v>44591</v>
      </c>
      <c r="B8" s="99" t="s">
        <v>109</v>
      </c>
      <c r="D8" s="80"/>
      <c r="E8" s="74"/>
      <c r="G8" s="80"/>
      <c r="H8" s="74"/>
      <c r="J8" s="80"/>
      <c r="K8" s="74"/>
      <c r="M8" s="73">
        <v>44710</v>
      </c>
      <c r="N8" s="82" t="s">
        <v>109</v>
      </c>
      <c r="P8" s="80"/>
      <c r="Q8" s="74"/>
    </row>
    <row r="9" spans="1:17" ht="15" thickBot="1" x14ac:dyDescent="0.4"/>
    <row r="10" spans="1:17" x14ac:dyDescent="0.35">
      <c r="A10" s="124" t="s">
        <v>101</v>
      </c>
      <c r="B10" s="125"/>
      <c r="C10" s="65"/>
      <c r="D10" s="124" t="s">
        <v>102</v>
      </c>
      <c r="E10" s="125"/>
      <c r="F10" s="65"/>
      <c r="G10" s="124" t="s">
        <v>103</v>
      </c>
      <c r="H10" s="125"/>
      <c r="I10" s="65"/>
      <c r="J10" s="124" t="s">
        <v>104</v>
      </c>
      <c r="K10" s="125"/>
      <c r="L10" s="65"/>
      <c r="M10" s="124" t="s">
        <v>105</v>
      </c>
      <c r="N10" s="125"/>
      <c r="O10" s="65"/>
      <c r="P10" s="124" t="s">
        <v>106</v>
      </c>
      <c r="Q10" s="125"/>
    </row>
    <row r="11" spans="1:17" x14ac:dyDescent="0.35">
      <c r="A11" s="86">
        <v>44745</v>
      </c>
      <c r="B11" s="89" t="s">
        <v>124</v>
      </c>
      <c r="D11" s="70">
        <v>44780</v>
      </c>
      <c r="E11" s="71"/>
      <c r="G11" s="70">
        <v>44808</v>
      </c>
      <c r="H11" s="76"/>
      <c r="I11" s="66"/>
      <c r="J11" s="72">
        <v>44836</v>
      </c>
      <c r="K11" s="71" t="s">
        <v>109</v>
      </c>
      <c r="M11" s="72">
        <v>44871</v>
      </c>
      <c r="N11" s="88"/>
      <c r="P11" s="72">
        <v>44899</v>
      </c>
      <c r="Q11" s="83" t="s">
        <v>108</v>
      </c>
    </row>
    <row r="12" spans="1:17" x14ac:dyDescent="0.35">
      <c r="A12" s="86">
        <v>44752</v>
      </c>
      <c r="B12" s="89" t="s">
        <v>124</v>
      </c>
      <c r="D12" s="70">
        <v>44787</v>
      </c>
      <c r="E12" s="71"/>
      <c r="G12" s="72">
        <v>44815</v>
      </c>
      <c r="H12" s="83" t="s">
        <v>108</v>
      </c>
      <c r="J12" s="72">
        <v>44843</v>
      </c>
      <c r="K12" s="71" t="s">
        <v>108</v>
      </c>
      <c r="M12" s="72">
        <v>44878</v>
      </c>
      <c r="N12" s="71" t="s">
        <v>109</v>
      </c>
      <c r="P12" s="72">
        <v>44906</v>
      </c>
      <c r="Q12" s="90" t="s">
        <v>109</v>
      </c>
    </row>
    <row r="13" spans="1:17" x14ac:dyDescent="0.35">
      <c r="A13" s="72">
        <v>44759</v>
      </c>
      <c r="B13" s="92"/>
      <c r="D13" s="70">
        <v>44794</v>
      </c>
      <c r="E13" s="71"/>
      <c r="G13" s="72">
        <v>44822</v>
      </c>
      <c r="H13" s="71" t="s">
        <v>121</v>
      </c>
      <c r="J13" s="72">
        <v>44850</v>
      </c>
      <c r="K13" s="71" t="s">
        <v>123</v>
      </c>
      <c r="M13" s="72">
        <v>44885</v>
      </c>
      <c r="N13" s="95" t="s">
        <v>108</v>
      </c>
      <c r="P13" s="72">
        <v>44913</v>
      </c>
      <c r="Q13" s="76"/>
    </row>
    <row r="14" spans="1:17" x14ac:dyDescent="0.35">
      <c r="A14" s="70">
        <v>44766</v>
      </c>
      <c r="B14" s="71"/>
      <c r="D14" s="70">
        <v>44801</v>
      </c>
      <c r="E14" s="71"/>
      <c r="G14" s="72">
        <v>44829</v>
      </c>
      <c r="H14" s="71" t="s">
        <v>108</v>
      </c>
      <c r="J14" s="70">
        <v>44857</v>
      </c>
      <c r="K14" s="71"/>
      <c r="M14" s="72">
        <v>44892</v>
      </c>
      <c r="N14" s="71" t="s">
        <v>109</v>
      </c>
      <c r="O14" s="66"/>
      <c r="P14" s="70">
        <v>44920</v>
      </c>
      <c r="Q14" s="71"/>
    </row>
    <row r="15" spans="1:17" ht="15" thickBot="1" x14ac:dyDescent="0.4">
      <c r="A15" s="77">
        <v>44773</v>
      </c>
      <c r="B15" s="74"/>
      <c r="D15" s="80"/>
      <c r="E15" s="74"/>
      <c r="G15" s="80"/>
      <c r="H15" s="74"/>
      <c r="J15" s="77">
        <v>44864</v>
      </c>
      <c r="K15" s="74" t="s">
        <v>108</v>
      </c>
      <c r="M15" s="80"/>
      <c r="N15" s="74"/>
      <c r="P15" s="80"/>
      <c r="Q15" s="74"/>
    </row>
    <row r="17" spans="1:8" x14ac:dyDescent="0.35">
      <c r="A17" s="84"/>
      <c r="B17" t="s">
        <v>115</v>
      </c>
    </row>
    <row r="18" spans="1:8" x14ac:dyDescent="0.35">
      <c r="A18" s="85"/>
      <c r="B18" t="s">
        <v>116</v>
      </c>
      <c r="F18" s="20"/>
      <c r="G18" s="20"/>
      <c r="H18" s="93"/>
    </row>
    <row r="19" spans="1:8" x14ac:dyDescent="0.35">
      <c r="A19" s="94"/>
      <c r="B19" s="1" t="s">
        <v>117</v>
      </c>
      <c r="F19" s="20"/>
      <c r="G19" s="20"/>
      <c r="H19" s="20"/>
    </row>
    <row r="20" spans="1:8" x14ac:dyDescent="0.35">
      <c r="A20" s="94"/>
      <c r="B20" s="98" t="s">
        <v>135</v>
      </c>
      <c r="F20" s="20"/>
      <c r="G20" s="20"/>
      <c r="H20" s="93"/>
    </row>
    <row r="21" spans="1:8" x14ac:dyDescent="0.35">
      <c r="F21" s="20"/>
      <c r="G21" s="20"/>
      <c r="H21" s="20"/>
    </row>
    <row r="22" spans="1:8" x14ac:dyDescent="0.35">
      <c r="F22" s="20"/>
      <c r="G22" s="20"/>
      <c r="H22" s="20"/>
    </row>
    <row r="23" spans="1:8" x14ac:dyDescent="0.35">
      <c r="F23" s="20"/>
      <c r="G23" s="20"/>
      <c r="H23" s="20"/>
    </row>
    <row r="24" spans="1:8" x14ac:dyDescent="0.35">
      <c r="F24" s="20"/>
      <c r="G24" s="20"/>
      <c r="H24" s="20"/>
    </row>
    <row r="25" spans="1:8" x14ac:dyDescent="0.35">
      <c r="F25" s="20"/>
      <c r="G25" s="20"/>
      <c r="H25" s="20"/>
    </row>
    <row r="26" spans="1:8" x14ac:dyDescent="0.35">
      <c r="F26" s="20"/>
      <c r="G26" s="20"/>
      <c r="H26" s="20"/>
    </row>
    <row r="27" spans="1:8" x14ac:dyDescent="0.35">
      <c r="F27" s="20"/>
      <c r="G27" s="20"/>
      <c r="H27" s="93"/>
    </row>
    <row r="28" spans="1:8" x14ac:dyDescent="0.35">
      <c r="F28" s="20"/>
      <c r="G28" s="20"/>
      <c r="H28" s="20"/>
    </row>
    <row r="29" spans="1:8" x14ac:dyDescent="0.35">
      <c r="F29" s="20"/>
      <c r="G29" s="20"/>
      <c r="H29" s="20"/>
    </row>
    <row r="30" spans="1:8" x14ac:dyDescent="0.35">
      <c r="F30" s="20"/>
      <c r="G30" s="20"/>
      <c r="H30" s="20"/>
    </row>
    <row r="31" spans="1:8" x14ac:dyDescent="0.35">
      <c r="F31" s="20"/>
      <c r="G31" s="20"/>
      <c r="H31" s="20"/>
    </row>
    <row r="32" spans="1:8" x14ac:dyDescent="0.35">
      <c r="F32" s="20"/>
      <c r="G32" s="20"/>
      <c r="H32" s="20"/>
    </row>
    <row r="33" spans="6:8" x14ac:dyDescent="0.35">
      <c r="F33" s="20"/>
      <c r="G33" s="20"/>
      <c r="H33" s="20"/>
    </row>
    <row r="34" spans="6:8" x14ac:dyDescent="0.35">
      <c r="F34" s="20"/>
      <c r="G34" s="20"/>
      <c r="H34" s="93"/>
    </row>
    <row r="35" spans="6:8" x14ac:dyDescent="0.35">
      <c r="F35" s="20"/>
      <c r="G35" s="20"/>
      <c r="H35" s="20"/>
    </row>
    <row r="36" spans="6:8" x14ac:dyDescent="0.35">
      <c r="F36" s="20"/>
      <c r="G36" s="20"/>
      <c r="H36" s="20"/>
    </row>
    <row r="37" spans="6:8" ht="13.25" customHeight="1" x14ac:dyDescent="0.35">
      <c r="F37" s="20"/>
      <c r="G37" s="20"/>
      <c r="H37" s="20"/>
    </row>
    <row r="38" spans="6:8" x14ac:dyDescent="0.35">
      <c r="F38" s="20"/>
      <c r="G38" s="91"/>
      <c r="H38" s="91"/>
    </row>
    <row r="39" spans="6:8" x14ac:dyDescent="0.35">
      <c r="F39" s="20"/>
      <c r="G39" s="91"/>
      <c r="H39" s="91"/>
    </row>
    <row r="40" spans="6:8" x14ac:dyDescent="0.35">
      <c r="F40" s="20"/>
      <c r="G40" s="20"/>
      <c r="H40" s="20"/>
    </row>
  </sheetData>
  <mergeCells count="13">
    <mergeCell ref="A1:Q1"/>
    <mergeCell ref="A10:B10"/>
    <mergeCell ref="D10:E10"/>
    <mergeCell ref="G10:H10"/>
    <mergeCell ref="J10:K10"/>
    <mergeCell ref="M10:N10"/>
    <mergeCell ref="P10:Q10"/>
    <mergeCell ref="A3:B3"/>
    <mergeCell ref="D3:E3"/>
    <mergeCell ref="G3:H3"/>
    <mergeCell ref="J3:K3"/>
    <mergeCell ref="M3:N3"/>
    <mergeCell ref="P3:Q3"/>
  </mergeCells>
  <conditionalFormatting sqref="A4:A8 D4:D7 G4:G7 J4:J7 M4:M8 A11:A15 D11:D14 G11:G14 J11:J15 P11:P14 P4:P5 M11:M13">
    <cfRule type="expression" dxfId="1" priority="14">
      <formula>OR(WEEKDAY(#REF!,1)=1,WEEKDAY(#REF!,1)=7)</formula>
    </cfRule>
  </conditionalFormatting>
  <conditionalFormatting sqref="M14 P6:P7">
    <cfRule type="expression" dxfId="0" priority="21">
      <formula>OR(WEEKDAY(#REF!,1)=1,WEEKDAY(#REF!,1)=7)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9"/>
  <sheetViews>
    <sheetView workbookViewId="0">
      <selection activeCell="D9" sqref="D9"/>
    </sheetView>
  </sheetViews>
  <sheetFormatPr defaultRowHeight="14.5" x14ac:dyDescent="0.35"/>
  <cols>
    <col min="1" max="1" width="10.6328125" customWidth="1"/>
    <col min="2" max="2" width="12.81640625" bestFit="1" customWidth="1"/>
    <col min="3" max="3" width="15.36328125" bestFit="1" customWidth="1"/>
    <col min="4" max="4" width="46.632812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67</v>
      </c>
    </row>
    <row r="3" spans="1:5" ht="21" x14ac:dyDescent="0.5">
      <c r="A3" s="3" t="s">
        <v>41</v>
      </c>
      <c r="B3" s="3"/>
    </row>
    <row r="4" spans="1:5" ht="15" customHeight="1" x14ac:dyDescent="0.5">
      <c r="A4" s="3"/>
      <c r="B4" s="63" t="s">
        <v>91</v>
      </c>
      <c r="C4" s="63" t="s">
        <v>94</v>
      </c>
    </row>
    <row r="5" spans="1:5" s="18" customFormat="1" x14ac:dyDescent="0.35">
      <c r="A5" s="51" t="s">
        <v>62</v>
      </c>
      <c r="B5" s="60" t="s">
        <v>90</v>
      </c>
      <c r="C5" s="60" t="s">
        <v>90</v>
      </c>
    </row>
    <row r="6" spans="1:5" s="18" customFormat="1" x14ac:dyDescent="0.35">
      <c r="A6" s="51" t="s">
        <v>12</v>
      </c>
      <c r="B6" s="60" t="s">
        <v>90</v>
      </c>
      <c r="C6" s="60" t="s">
        <v>90</v>
      </c>
    </row>
    <row r="7" spans="1:5" s="18" customFormat="1" x14ac:dyDescent="0.35">
      <c r="A7" s="51" t="s">
        <v>16</v>
      </c>
      <c r="B7" s="60" t="s">
        <v>90</v>
      </c>
      <c r="C7" s="60" t="s">
        <v>90</v>
      </c>
    </row>
    <row r="8" spans="1:5" s="18" customFormat="1" x14ac:dyDescent="0.35">
      <c r="A8" s="51" t="s">
        <v>57</v>
      </c>
      <c r="B8" s="60" t="s">
        <v>90</v>
      </c>
      <c r="C8" s="60" t="s">
        <v>90</v>
      </c>
    </row>
    <row r="9" spans="1:5" s="18" customFormat="1" x14ac:dyDescent="0.35">
      <c r="B9" s="17"/>
    </row>
    <row r="10" spans="1:5" s="18" customFormat="1" x14ac:dyDescent="0.35">
      <c r="A10" s="30"/>
      <c r="B10" s="17"/>
    </row>
    <row r="11" spans="1:5" ht="21" x14ac:dyDescent="0.5">
      <c r="A11" s="3" t="s">
        <v>70</v>
      </c>
      <c r="B11" s="3"/>
      <c r="C11" s="3"/>
    </row>
    <row r="12" spans="1:5" s="1" customFormat="1" x14ac:dyDescent="0.35">
      <c r="A12" s="10" t="s">
        <v>32</v>
      </c>
      <c r="B12" s="10" t="s">
        <v>33</v>
      </c>
      <c r="C12" s="10" t="s">
        <v>9</v>
      </c>
      <c r="D12" s="10" t="s">
        <v>31</v>
      </c>
      <c r="E12" s="9"/>
    </row>
    <row r="13" spans="1:5" x14ac:dyDescent="0.35">
      <c r="A13" s="11" t="s">
        <v>34</v>
      </c>
      <c r="B13" s="12">
        <v>44584</v>
      </c>
      <c r="C13" s="10" t="s">
        <v>37</v>
      </c>
      <c r="D13" s="96" t="s">
        <v>136</v>
      </c>
      <c r="E13" s="7"/>
    </row>
    <row r="14" spans="1:5" x14ac:dyDescent="0.35">
      <c r="A14" s="11" t="s">
        <v>34</v>
      </c>
      <c r="B14" s="12">
        <v>44598</v>
      </c>
      <c r="C14" s="11" t="s">
        <v>35</v>
      </c>
      <c r="D14" s="13" t="s">
        <v>4</v>
      </c>
      <c r="E14" s="7"/>
    </row>
    <row r="15" spans="1:5" x14ac:dyDescent="0.35">
      <c r="A15" s="11" t="s">
        <v>34</v>
      </c>
      <c r="B15" s="12">
        <v>44640</v>
      </c>
      <c r="C15" s="11" t="s">
        <v>35</v>
      </c>
      <c r="D15" s="13" t="s">
        <v>5</v>
      </c>
      <c r="E15" s="7"/>
    </row>
    <row r="16" spans="1:5" x14ac:dyDescent="0.35">
      <c r="A16" s="11" t="s">
        <v>34</v>
      </c>
      <c r="B16" s="12">
        <v>44654</v>
      </c>
      <c r="C16" s="11" t="s">
        <v>35</v>
      </c>
      <c r="D16" s="13" t="s">
        <v>7</v>
      </c>
      <c r="E16" s="7"/>
    </row>
    <row r="17" spans="1:6" x14ac:dyDescent="0.35">
      <c r="A17" s="11" t="s">
        <v>34</v>
      </c>
      <c r="B17" s="12">
        <v>44675</v>
      </c>
      <c r="C17" s="11" t="s">
        <v>35</v>
      </c>
      <c r="D17" s="13" t="s">
        <v>36</v>
      </c>
      <c r="E17" s="7"/>
    </row>
    <row r="18" spans="1:6" x14ac:dyDescent="0.35">
      <c r="A18" s="11" t="s">
        <v>34</v>
      </c>
      <c r="B18" s="12">
        <v>44703</v>
      </c>
      <c r="C18" s="10" t="s">
        <v>37</v>
      </c>
      <c r="D18" s="54" t="s">
        <v>68</v>
      </c>
      <c r="E18" s="7"/>
    </row>
    <row r="19" spans="1:6" s="31" customFormat="1" x14ac:dyDescent="0.35">
      <c r="A19" s="52"/>
      <c r="B19" s="53"/>
      <c r="C19" s="52"/>
      <c r="E19" s="40"/>
    </row>
    <row r="20" spans="1:6" x14ac:dyDescent="0.35">
      <c r="A20" s="7"/>
      <c r="B20" s="7"/>
      <c r="C20" s="7"/>
      <c r="D20" s="7"/>
      <c r="E20" s="7"/>
      <c r="F20" s="7"/>
    </row>
    <row r="21" spans="1:6" ht="21" x14ac:dyDescent="0.5">
      <c r="A21" s="3" t="s">
        <v>71</v>
      </c>
    </row>
    <row r="22" spans="1:6" x14ac:dyDescent="0.35">
      <c r="A22" s="10" t="s">
        <v>32</v>
      </c>
      <c r="B22" s="10" t="s">
        <v>33</v>
      </c>
      <c r="C22" s="10" t="s">
        <v>9</v>
      </c>
      <c r="D22" s="10" t="s">
        <v>31</v>
      </c>
    </row>
    <row r="23" spans="1:6" x14ac:dyDescent="0.35">
      <c r="A23" s="11" t="s">
        <v>34</v>
      </c>
      <c r="B23" s="19">
        <v>44815</v>
      </c>
      <c r="C23" s="35" t="s">
        <v>37</v>
      </c>
      <c r="D23" s="96" t="s">
        <v>125</v>
      </c>
    </row>
    <row r="24" spans="1:6" x14ac:dyDescent="0.35">
      <c r="A24" s="11" t="s">
        <v>34</v>
      </c>
      <c r="B24" s="19">
        <v>44829</v>
      </c>
      <c r="C24" s="11" t="s">
        <v>35</v>
      </c>
      <c r="D24" s="13" t="s">
        <v>7</v>
      </c>
    </row>
    <row r="25" spans="1:6" x14ac:dyDescent="0.35">
      <c r="A25" s="11" t="s">
        <v>34</v>
      </c>
      <c r="B25" s="19">
        <v>44843</v>
      </c>
      <c r="C25" s="11" t="s">
        <v>35</v>
      </c>
      <c r="D25" s="13" t="s">
        <v>5</v>
      </c>
    </row>
    <row r="26" spans="1:6" x14ac:dyDescent="0.35">
      <c r="A26" s="11" t="s">
        <v>34</v>
      </c>
      <c r="B26" s="19">
        <v>44864</v>
      </c>
      <c r="C26" s="11" t="s">
        <v>35</v>
      </c>
      <c r="D26" s="13" t="s">
        <v>6</v>
      </c>
    </row>
    <row r="27" spans="1:6" s="39" customFormat="1" x14ac:dyDescent="0.35">
      <c r="A27" s="33" t="s">
        <v>34</v>
      </c>
      <c r="B27" s="19">
        <v>44885</v>
      </c>
      <c r="C27" s="33" t="s">
        <v>35</v>
      </c>
      <c r="D27" s="13" t="s">
        <v>42</v>
      </c>
      <c r="E27" s="38"/>
    </row>
    <row r="28" spans="1:6" x14ac:dyDescent="0.35">
      <c r="A28" s="11" t="s">
        <v>34</v>
      </c>
      <c r="B28" s="19">
        <v>44899</v>
      </c>
      <c r="C28" s="35" t="s">
        <v>37</v>
      </c>
      <c r="D28" s="54" t="s">
        <v>68</v>
      </c>
    </row>
    <row r="29" spans="1:6" x14ac:dyDescent="0.35">
      <c r="A29" s="52"/>
      <c r="B29" s="53"/>
      <c r="C29" s="52"/>
      <c r="D29" s="55"/>
      <c r="E29" s="56"/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1"/>
  <sheetViews>
    <sheetView workbookViewId="0">
      <selection activeCell="D9" sqref="D9"/>
    </sheetView>
  </sheetViews>
  <sheetFormatPr defaultRowHeight="14.5" x14ac:dyDescent="0.35"/>
  <cols>
    <col min="1" max="1" width="10.6328125" customWidth="1"/>
    <col min="2" max="2" width="12.81640625" bestFit="1" customWidth="1"/>
    <col min="3" max="3" width="15.36328125" bestFit="1" customWidth="1"/>
    <col min="4" max="4" width="44.632812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73</v>
      </c>
    </row>
    <row r="3" spans="1:5" ht="21" x14ac:dyDescent="0.5">
      <c r="A3" s="3" t="s">
        <v>47</v>
      </c>
      <c r="B3" s="3"/>
    </row>
    <row r="4" spans="1:5" ht="15.65" customHeight="1" x14ac:dyDescent="0.5">
      <c r="A4" s="3"/>
      <c r="B4" s="61" t="s">
        <v>91</v>
      </c>
      <c r="C4" s="62" t="s">
        <v>94</v>
      </c>
    </row>
    <row r="5" spans="1:5" s="18" customFormat="1" x14ac:dyDescent="0.35">
      <c r="A5" s="57" t="s">
        <v>59</v>
      </c>
      <c r="B5" s="61" t="s">
        <v>90</v>
      </c>
      <c r="C5" s="60" t="s">
        <v>90</v>
      </c>
    </row>
    <row r="6" spans="1:5" s="18" customFormat="1" x14ac:dyDescent="0.35">
      <c r="A6" s="57" t="s">
        <v>17</v>
      </c>
      <c r="B6" s="61" t="s">
        <v>90</v>
      </c>
      <c r="C6" s="60" t="s">
        <v>90</v>
      </c>
    </row>
    <row r="7" spans="1:5" s="18" customFormat="1" x14ac:dyDescent="0.35">
      <c r="A7" s="57" t="s">
        <v>56</v>
      </c>
      <c r="B7" s="61" t="s">
        <v>90</v>
      </c>
      <c r="C7" s="60" t="s">
        <v>90</v>
      </c>
    </row>
    <row r="8" spans="1:5" s="18" customFormat="1" x14ac:dyDescent="0.35"/>
    <row r="9" spans="1:5" s="18" customFormat="1" x14ac:dyDescent="0.35">
      <c r="A9" s="105" t="s">
        <v>21</v>
      </c>
      <c r="B9" s="106" t="s">
        <v>90</v>
      </c>
      <c r="C9" s="104" t="s">
        <v>90</v>
      </c>
    </row>
    <row r="10" spans="1:5" s="18" customFormat="1" x14ac:dyDescent="0.35">
      <c r="A10" s="105" t="s">
        <v>10</v>
      </c>
      <c r="B10" s="106" t="s">
        <v>89</v>
      </c>
      <c r="C10" s="104" t="s">
        <v>89</v>
      </c>
    </row>
    <row r="12" spans="1:5" ht="21" x14ac:dyDescent="0.5">
      <c r="A12" s="3" t="s">
        <v>72</v>
      </c>
      <c r="B12" s="3"/>
      <c r="C12" s="3"/>
    </row>
    <row r="13" spans="1:5" s="1" customFormat="1" x14ac:dyDescent="0.35">
      <c r="A13" s="10" t="s">
        <v>32</v>
      </c>
      <c r="B13" s="10" t="s">
        <v>33</v>
      </c>
      <c r="C13" s="10" t="s">
        <v>9</v>
      </c>
      <c r="D13" s="10" t="s">
        <v>31</v>
      </c>
      <c r="E13" s="9"/>
    </row>
    <row r="14" spans="1:5" x14ac:dyDescent="0.35">
      <c r="A14" s="11" t="s">
        <v>34</v>
      </c>
      <c r="B14" s="12">
        <v>44584</v>
      </c>
      <c r="C14" s="10" t="s">
        <v>49</v>
      </c>
      <c r="D14" s="96" t="s">
        <v>136</v>
      </c>
      <c r="E14" s="7"/>
    </row>
    <row r="15" spans="1:5" x14ac:dyDescent="0.35">
      <c r="A15" s="11" t="s">
        <v>34</v>
      </c>
      <c r="B15" s="12">
        <v>44598</v>
      </c>
      <c r="C15" s="11" t="s">
        <v>48</v>
      </c>
      <c r="D15" s="13" t="s">
        <v>4</v>
      </c>
      <c r="E15" s="7"/>
    </row>
    <row r="16" spans="1:5" x14ac:dyDescent="0.35">
      <c r="A16" s="11" t="s">
        <v>34</v>
      </c>
      <c r="B16" s="12">
        <v>44640</v>
      </c>
      <c r="C16" s="11" t="s">
        <v>48</v>
      </c>
      <c r="D16" s="13" t="s">
        <v>5</v>
      </c>
      <c r="E16" s="7"/>
    </row>
    <row r="17" spans="1:11" x14ac:dyDescent="0.35">
      <c r="A17" s="11" t="s">
        <v>34</v>
      </c>
      <c r="B17" s="12">
        <v>44654</v>
      </c>
      <c r="C17" s="11" t="s">
        <v>48</v>
      </c>
      <c r="D17" s="13" t="s">
        <v>7</v>
      </c>
      <c r="E17" s="7"/>
    </row>
    <row r="18" spans="1:11" x14ac:dyDescent="0.35">
      <c r="A18" s="11" t="s">
        <v>34</v>
      </c>
      <c r="B18" s="12">
        <v>44675</v>
      </c>
      <c r="C18" s="11" t="s">
        <v>48</v>
      </c>
      <c r="D18" s="13" t="s">
        <v>36</v>
      </c>
      <c r="E18" s="7"/>
    </row>
    <row r="19" spans="1:11" x14ac:dyDescent="0.35">
      <c r="A19" s="11" t="s">
        <v>34</v>
      </c>
      <c r="B19" s="12">
        <v>44703</v>
      </c>
      <c r="C19" s="10" t="s">
        <v>49</v>
      </c>
      <c r="D19" s="54" t="s">
        <v>112</v>
      </c>
      <c r="E19" s="7"/>
    </row>
    <row r="20" spans="1:11" x14ac:dyDescent="0.35">
      <c r="A20" s="7"/>
      <c r="B20" s="7"/>
      <c r="C20" s="7"/>
      <c r="D20" s="7"/>
      <c r="E20" s="7"/>
      <c r="F20" s="7"/>
    </row>
    <row r="21" spans="1:11" ht="21" x14ac:dyDescent="0.5">
      <c r="A21" s="3" t="s">
        <v>93</v>
      </c>
    </row>
    <row r="22" spans="1:11" x14ac:dyDescent="0.35">
      <c r="A22" s="10" t="s">
        <v>32</v>
      </c>
      <c r="B22" s="10" t="s">
        <v>33</v>
      </c>
      <c r="C22" s="10" t="s">
        <v>9</v>
      </c>
      <c r="D22" s="10" t="s">
        <v>31</v>
      </c>
    </row>
    <row r="23" spans="1:11" x14ac:dyDescent="0.35">
      <c r="A23" s="11" t="s">
        <v>34</v>
      </c>
      <c r="B23" s="19">
        <v>44815</v>
      </c>
      <c r="C23" s="10" t="s">
        <v>49</v>
      </c>
      <c r="D23" s="96" t="s">
        <v>125</v>
      </c>
    </row>
    <row r="24" spans="1:11" x14ac:dyDescent="0.35">
      <c r="A24" s="11" t="s">
        <v>34</v>
      </c>
      <c r="B24" s="19">
        <v>44829</v>
      </c>
      <c r="C24" s="11" t="s">
        <v>48</v>
      </c>
      <c r="D24" s="13" t="s">
        <v>7</v>
      </c>
    </row>
    <row r="25" spans="1:11" x14ac:dyDescent="0.35">
      <c r="A25" s="11" t="s">
        <v>34</v>
      </c>
      <c r="B25" s="19">
        <v>44843</v>
      </c>
      <c r="C25" s="11" t="s">
        <v>48</v>
      </c>
      <c r="D25" s="13" t="s">
        <v>5</v>
      </c>
    </row>
    <row r="26" spans="1:11" x14ac:dyDescent="0.35">
      <c r="A26" s="11" t="s">
        <v>34</v>
      </c>
      <c r="B26" s="19">
        <v>44864</v>
      </c>
      <c r="C26" s="11" t="s">
        <v>48</v>
      </c>
      <c r="D26" s="13" t="s">
        <v>6</v>
      </c>
    </row>
    <row r="27" spans="1:11" s="31" customFormat="1" x14ac:dyDescent="0.35">
      <c r="A27" s="33" t="s">
        <v>34</v>
      </c>
      <c r="B27" s="19">
        <v>44885</v>
      </c>
      <c r="C27" s="11" t="s">
        <v>48</v>
      </c>
      <c r="D27" s="13" t="s">
        <v>42</v>
      </c>
      <c r="E27" s="38"/>
      <c r="F27" s="39"/>
      <c r="G27" s="39"/>
      <c r="H27" s="39"/>
      <c r="I27" s="39"/>
      <c r="J27" s="39"/>
      <c r="K27" s="39"/>
    </row>
    <row r="28" spans="1:11" x14ac:dyDescent="0.35">
      <c r="A28" s="11" t="s">
        <v>34</v>
      </c>
      <c r="B28" s="19">
        <v>44899</v>
      </c>
      <c r="C28" s="10" t="s">
        <v>49</v>
      </c>
      <c r="D28" s="54" t="s">
        <v>112</v>
      </c>
    </row>
    <row r="30" spans="1:11" x14ac:dyDescent="0.35">
      <c r="A30" s="7" t="s">
        <v>113</v>
      </c>
    </row>
    <row r="31" spans="1:11" x14ac:dyDescent="0.35">
      <c r="A31" s="68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9"/>
  <sheetViews>
    <sheetView workbookViewId="0">
      <selection activeCell="C7" sqref="C7"/>
    </sheetView>
  </sheetViews>
  <sheetFormatPr defaultRowHeight="14.5" x14ac:dyDescent="0.35"/>
  <cols>
    <col min="1" max="1" width="10.6328125" customWidth="1"/>
    <col min="2" max="2" width="13.81640625" bestFit="1" customWidth="1"/>
    <col min="3" max="3" width="15.36328125" bestFit="1" customWidth="1"/>
    <col min="4" max="4" width="42.5429687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74</v>
      </c>
    </row>
    <row r="3" spans="1:5" ht="21" x14ac:dyDescent="0.5">
      <c r="A3" s="3" t="s">
        <v>50</v>
      </c>
      <c r="B3" s="3"/>
    </row>
    <row r="4" spans="1:5" ht="13.25" customHeight="1" x14ac:dyDescent="0.5">
      <c r="A4" s="3"/>
      <c r="B4" s="59" t="s">
        <v>92</v>
      </c>
      <c r="C4" s="59" t="s">
        <v>94</v>
      </c>
    </row>
    <row r="5" spans="1:5" s="18" customFormat="1" x14ac:dyDescent="0.35">
      <c r="A5" s="11" t="s">
        <v>29</v>
      </c>
      <c r="B5" s="103" t="s">
        <v>89</v>
      </c>
      <c r="C5" s="60" t="s">
        <v>90</v>
      </c>
    </row>
    <row r="6" spans="1:5" s="18" customFormat="1" x14ac:dyDescent="0.35">
      <c r="A6" s="11" t="s">
        <v>14</v>
      </c>
      <c r="B6" s="103" t="s">
        <v>89</v>
      </c>
      <c r="C6" s="60" t="s">
        <v>89</v>
      </c>
    </row>
    <row r="7" spans="1:5" s="18" customFormat="1" x14ac:dyDescent="0.35">
      <c r="A7" s="11" t="s">
        <v>27</v>
      </c>
      <c r="B7" s="59" t="s">
        <v>89</v>
      </c>
      <c r="C7" s="60" t="s">
        <v>89</v>
      </c>
    </row>
    <row r="8" spans="1:5" s="18" customFormat="1" x14ac:dyDescent="0.35"/>
    <row r="9" spans="1:5" s="18" customFormat="1" x14ac:dyDescent="0.35"/>
    <row r="10" spans="1:5" s="18" customFormat="1" x14ac:dyDescent="0.35">
      <c r="C10" s="111"/>
      <c r="D10" s="112"/>
      <c r="E10" s="113"/>
    </row>
    <row r="11" spans="1:5" s="18" customFormat="1" x14ac:dyDescent="0.35"/>
    <row r="13" spans="1:5" ht="21" x14ac:dyDescent="0.5">
      <c r="A13" s="3" t="s">
        <v>75</v>
      </c>
      <c r="B13" s="3"/>
      <c r="C13" s="3"/>
    </row>
    <row r="14" spans="1:5" s="1" customFormat="1" x14ac:dyDescent="0.35">
      <c r="A14" s="10" t="s">
        <v>32</v>
      </c>
      <c r="B14" s="10" t="s">
        <v>33</v>
      </c>
      <c r="C14" s="10" t="s">
        <v>9</v>
      </c>
      <c r="D14" s="10" t="s">
        <v>31</v>
      </c>
      <c r="E14" s="9"/>
    </row>
    <row r="15" spans="1:5" x14ac:dyDescent="0.35">
      <c r="A15" s="11" t="s">
        <v>34</v>
      </c>
      <c r="B15" s="12">
        <v>44584</v>
      </c>
      <c r="C15" s="10" t="s">
        <v>77</v>
      </c>
      <c r="D15" s="96" t="s">
        <v>136</v>
      </c>
      <c r="E15" s="7"/>
    </row>
    <row r="16" spans="1:5" x14ac:dyDescent="0.35">
      <c r="A16" s="11" t="s">
        <v>34</v>
      </c>
      <c r="B16" s="12">
        <v>44598</v>
      </c>
      <c r="C16" s="11" t="s">
        <v>51</v>
      </c>
      <c r="D16" s="13" t="s">
        <v>4</v>
      </c>
      <c r="E16" s="7"/>
    </row>
    <row r="17" spans="1:11" x14ac:dyDescent="0.35">
      <c r="A17" s="11" t="s">
        <v>34</v>
      </c>
      <c r="B17" s="12">
        <v>44640</v>
      </c>
      <c r="C17" s="11" t="s">
        <v>51</v>
      </c>
      <c r="D17" s="13" t="s">
        <v>5</v>
      </c>
      <c r="E17" s="7"/>
    </row>
    <row r="18" spans="1:11" x14ac:dyDescent="0.35">
      <c r="A18" s="11" t="s">
        <v>34</v>
      </c>
      <c r="B18" s="12">
        <v>44654</v>
      </c>
      <c r="C18" s="11" t="s">
        <v>51</v>
      </c>
      <c r="D18" s="13" t="s">
        <v>7</v>
      </c>
      <c r="E18" s="7"/>
    </row>
    <row r="19" spans="1:11" x14ac:dyDescent="0.35">
      <c r="A19" s="11" t="s">
        <v>34</v>
      </c>
      <c r="B19" s="12">
        <v>44675</v>
      </c>
      <c r="C19" s="11" t="s">
        <v>51</v>
      </c>
      <c r="D19" s="13" t="s">
        <v>36</v>
      </c>
      <c r="E19" s="7"/>
    </row>
    <row r="20" spans="1:11" x14ac:dyDescent="0.35">
      <c r="A20" s="11" t="s">
        <v>34</v>
      </c>
      <c r="B20" s="12">
        <v>44703</v>
      </c>
      <c r="C20" s="35" t="s">
        <v>77</v>
      </c>
      <c r="D20" s="54" t="s">
        <v>68</v>
      </c>
      <c r="E20" s="7"/>
    </row>
    <row r="21" spans="1:11" x14ac:dyDescent="0.35">
      <c r="A21" s="7"/>
      <c r="B21" s="7"/>
      <c r="C21" s="7"/>
      <c r="D21" s="7"/>
      <c r="E21" s="7"/>
      <c r="F21" s="7"/>
    </row>
    <row r="22" spans="1:11" ht="21" x14ac:dyDescent="0.5">
      <c r="A22" s="3" t="s">
        <v>76</v>
      </c>
    </row>
    <row r="23" spans="1:11" x14ac:dyDescent="0.35">
      <c r="A23" s="10" t="s">
        <v>32</v>
      </c>
      <c r="B23" s="10" t="s">
        <v>33</v>
      </c>
      <c r="C23" s="10" t="s">
        <v>9</v>
      </c>
      <c r="D23" s="10" t="s">
        <v>31</v>
      </c>
    </row>
    <row r="24" spans="1:11" x14ac:dyDescent="0.35">
      <c r="A24" s="11" t="s">
        <v>34</v>
      </c>
      <c r="B24" s="19">
        <v>44815</v>
      </c>
      <c r="C24" s="10" t="s">
        <v>77</v>
      </c>
      <c r="D24" s="96" t="s">
        <v>126</v>
      </c>
    </row>
    <row r="25" spans="1:11" x14ac:dyDescent="0.35">
      <c r="A25" s="11" t="s">
        <v>34</v>
      </c>
      <c r="B25" s="19">
        <v>44829</v>
      </c>
      <c r="C25" s="11" t="s">
        <v>51</v>
      </c>
      <c r="D25" s="13" t="s">
        <v>7</v>
      </c>
    </row>
    <row r="26" spans="1:11" x14ac:dyDescent="0.35">
      <c r="A26" s="11" t="s">
        <v>34</v>
      </c>
      <c r="B26" s="19">
        <v>44843</v>
      </c>
      <c r="C26" s="11" t="s">
        <v>51</v>
      </c>
      <c r="D26" s="13" t="s">
        <v>5</v>
      </c>
    </row>
    <row r="27" spans="1:11" x14ac:dyDescent="0.35">
      <c r="A27" s="11" t="s">
        <v>34</v>
      </c>
      <c r="B27" s="19">
        <v>44864</v>
      </c>
      <c r="C27" s="11" t="s">
        <v>51</v>
      </c>
      <c r="D27" s="13" t="s">
        <v>6</v>
      </c>
    </row>
    <row r="28" spans="1:11" s="31" customFormat="1" x14ac:dyDescent="0.35">
      <c r="A28" s="33" t="s">
        <v>34</v>
      </c>
      <c r="B28" s="19">
        <v>44885</v>
      </c>
      <c r="C28" s="11" t="s">
        <v>51</v>
      </c>
      <c r="D28" s="13" t="s">
        <v>42</v>
      </c>
      <c r="E28" s="38"/>
      <c r="F28" s="39"/>
      <c r="G28" s="39"/>
      <c r="H28" s="39"/>
      <c r="I28" s="39"/>
      <c r="J28" s="39"/>
      <c r="K28" s="39"/>
    </row>
    <row r="29" spans="1:11" x14ac:dyDescent="0.35">
      <c r="A29" s="11" t="s">
        <v>34</v>
      </c>
      <c r="B29" s="19">
        <v>44899</v>
      </c>
      <c r="C29" s="10" t="s">
        <v>77</v>
      </c>
      <c r="D29" s="54" t="s">
        <v>68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8"/>
  <sheetViews>
    <sheetView workbookViewId="0">
      <selection activeCell="D8" sqref="D8"/>
    </sheetView>
  </sheetViews>
  <sheetFormatPr defaultRowHeight="14.5" x14ac:dyDescent="0.35"/>
  <cols>
    <col min="1" max="1" width="10.6328125" customWidth="1"/>
    <col min="2" max="2" width="13.81640625" bestFit="1" customWidth="1"/>
    <col min="3" max="3" width="15.36328125" bestFit="1" customWidth="1"/>
    <col min="4" max="4" width="42.5429687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78</v>
      </c>
    </row>
    <row r="3" spans="1:5" ht="22.75" customHeight="1" x14ac:dyDescent="0.5">
      <c r="A3" s="3" t="s">
        <v>52</v>
      </c>
      <c r="B3" s="3"/>
    </row>
    <row r="4" spans="1:5" ht="14.4" customHeight="1" x14ac:dyDescent="0.5">
      <c r="A4" s="3"/>
      <c r="B4" s="11" t="s">
        <v>92</v>
      </c>
      <c r="C4" s="13" t="s">
        <v>94</v>
      </c>
    </row>
    <row r="5" spans="1:5" s="18" customFormat="1" x14ac:dyDescent="0.35">
      <c r="A5" s="11" t="s">
        <v>22</v>
      </c>
      <c r="B5" s="64" t="s">
        <v>89</v>
      </c>
      <c r="C5" s="60" t="s">
        <v>89</v>
      </c>
    </row>
    <row r="6" spans="1:5" s="18" customFormat="1" x14ac:dyDescent="0.35">
      <c r="A6" s="11" t="s">
        <v>25</v>
      </c>
      <c r="B6" s="64" t="s">
        <v>89</v>
      </c>
      <c r="C6" s="60" t="s">
        <v>89</v>
      </c>
    </row>
    <row r="7" spans="1:5" s="18" customFormat="1" x14ac:dyDescent="0.35">
      <c r="A7" s="33" t="s">
        <v>58</v>
      </c>
      <c r="B7" s="101" t="s">
        <v>89</v>
      </c>
      <c r="C7" s="60" t="s">
        <v>90</v>
      </c>
    </row>
    <row r="8" spans="1:5" s="18" customFormat="1" x14ac:dyDescent="0.35">
      <c r="A8" s="33" t="s">
        <v>13</v>
      </c>
      <c r="B8" s="100" t="s">
        <v>89</v>
      </c>
      <c r="C8" s="60" t="s">
        <v>90</v>
      </c>
    </row>
    <row r="9" spans="1:5" s="18" customFormat="1" x14ac:dyDescent="0.35">
      <c r="A9" s="33"/>
      <c r="B9" s="103"/>
      <c r="C9" s="60"/>
    </row>
    <row r="10" spans="1:5" s="18" customFormat="1" x14ac:dyDescent="0.35">
      <c r="A10" s="102" t="s">
        <v>60</v>
      </c>
      <c r="B10" s="103" t="s">
        <v>89</v>
      </c>
      <c r="C10" s="104" t="s">
        <v>89</v>
      </c>
    </row>
    <row r="11" spans="1:5" ht="21" x14ac:dyDescent="0.5">
      <c r="A11" s="29"/>
      <c r="B11" s="3"/>
      <c r="C11" s="3"/>
    </row>
    <row r="12" spans="1:5" s="1" customFormat="1" ht="21" x14ac:dyDescent="0.5">
      <c r="A12" s="3" t="s">
        <v>79</v>
      </c>
      <c r="E12" s="9"/>
    </row>
    <row r="13" spans="1:5" x14ac:dyDescent="0.35">
      <c r="A13" s="10" t="s">
        <v>32</v>
      </c>
      <c r="B13" s="10" t="s">
        <v>33</v>
      </c>
      <c r="C13" s="10" t="s">
        <v>9</v>
      </c>
      <c r="D13" s="10" t="s">
        <v>31</v>
      </c>
      <c r="E13" s="7"/>
    </row>
    <row r="14" spans="1:5" x14ac:dyDescent="0.35">
      <c r="A14" s="11" t="s">
        <v>34</v>
      </c>
      <c r="B14" s="19">
        <v>44591</v>
      </c>
      <c r="C14" s="10" t="s">
        <v>37</v>
      </c>
      <c r="D14" s="96" t="s">
        <v>136</v>
      </c>
      <c r="E14" s="7"/>
    </row>
    <row r="15" spans="1:5" x14ac:dyDescent="0.35">
      <c r="A15" s="11" t="s">
        <v>34</v>
      </c>
      <c r="B15" s="19">
        <v>44633</v>
      </c>
      <c r="C15" s="11" t="s">
        <v>82</v>
      </c>
      <c r="D15" s="13" t="s">
        <v>7</v>
      </c>
      <c r="E15" s="7"/>
    </row>
    <row r="16" spans="1:5" x14ac:dyDescent="0.35">
      <c r="A16" s="11" t="s">
        <v>34</v>
      </c>
      <c r="B16" s="19">
        <v>44647</v>
      </c>
      <c r="C16" s="11" t="s">
        <v>82</v>
      </c>
      <c r="D16" s="13" t="s">
        <v>5</v>
      </c>
      <c r="E16" s="7"/>
    </row>
    <row r="17" spans="1:5" x14ac:dyDescent="0.35">
      <c r="A17" s="11" t="s">
        <v>34</v>
      </c>
      <c r="B17" s="19">
        <v>44661</v>
      </c>
      <c r="C17" s="11" t="s">
        <v>82</v>
      </c>
      <c r="D17" s="13" t="s">
        <v>81</v>
      </c>
      <c r="E17" s="7"/>
    </row>
    <row r="18" spans="1:5" x14ac:dyDescent="0.35">
      <c r="A18" s="11" t="s">
        <v>34</v>
      </c>
      <c r="B18" s="19">
        <v>44696</v>
      </c>
      <c r="C18" s="11" t="s">
        <v>82</v>
      </c>
      <c r="D18" s="13" t="s">
        <v>42</v>
      </c>
      <c r="E18" s="7"/>
    </row>
    <row r="19" spans="1:5" x14ac:dyDescent="0.35">
      <c r="A19" s="11" t="s">
        <v>34</v>
      </c>
      <c r="B19" s="19">
        <v>44710</v>
      </c>
      <c r="C19" s="10" t="s">
        <v>83</v>
      </c>
      <c r="D19" s="54" t="s">
        <v>68</v>
      </c>
      <c r="E19" s="7"/>
    </row>
    <row r="20" spans="1:5" x14ac:dyDescent="0.35">
      <c r="A20" s="7"/>
    </row>
    <row r="21" spans="1:5" ht="21" x14ac:dyDescent="0.5">
      <c r="A21" s="3" t="s">
        <v>80</v>
      </c>
    </row>
    <row r="22" spans="1:5" x14ac:dyDescent="0.35">
      <c r="A22" s="10" t="s">
        <v>32</v>
      </c>
      <c r="B22" s="10" t="s">
        <v>33</v>
      </c>
      <c r="C22" s="10" t="s">
        <v>9</v>
      </c>
      <c r="D22" s="10" t="s">
        <v>31</v>
      </c>
    </row>
    <row r="23" spans="1:5" x14ac:dyDescent="0.35">
      <c r="A23" s="11" t="s">
        <v>34</v>
      </c>
      <c r="B23" s="19">
        <v>44822</v>
      </c>
      <c r="C23" s="10" t="s">
        <v>37</v>
      </c>
      <c r="D23" s="96" t="s">
        <v>126</v>
      </c>
    </row>
    <row r="24" spans="1:5" x14ac:dyDescent="0.35">
      <c r="A24" s="11" t="s">
        <v>34</v>
      </c>
      <c r="B24" s="19">
        <v>44836</v>
      </c>
      <c r="C24" s="11" t="s">
        <v>35</v>
      </c>
      <c r="D24" s="13" t="s">
        <v>69</v>
      </c>
    </row>
    <row r="25" spans="1:5" x14ac:dyDescent="0.35">
      <c r="A25" s="11" t="s">
        <v>34</v>
      </c>
      <c r="B25" s="19">
        <v>44850</v>
      </c>
      <c r="C25" s="11" t="s">
        <v>35</v>
      </c>
      <c r="D25" s="13" t="s">
        <v>5</v>
      </c>
    </row>
    <row r="26" spans="1:5" s="39" customFormat="1" x14ac:dyDescent="0.35">
      <c r="A26" s="33" t="s">
        <v>34</v>
      </c>
      <c r="B26" s="36">
        <v>44878</v>
      </c>
      <c r="C26" s="11" t="s">
        <v>35</v>
      </c>
      <c r="D26" s="37" t="s">
        <v>81</v>
      </c>
      <c r="E26" s="38"/>
    </row>
    <row r="27" spans="1:5" s="38" customFormat="1" x14ac:dyDescent="0.35">
      <c r="A27" s="33" t="s">
        <v>34</v>
      </c>
      <c r="B27" s="36">
        <v>44892</v>
      </c>
      <c r="C27" s="11" t="s">
        <v>35</v>
      </c>
      <c r="D27" s="13" t="s">
        <v>42</v>
      </c>
    </row>
    <row r="28" spans="1:5" x14ac:dyDescent="0.35">
      <c r="A28" s="11" t="s">
        <v>34</v>
      </c>
      <c r="B28" s="19">
        <v>44906</v>
      </c>
      <c r="C28" s="10" t="s">
        <v>37</v>
      </c>
      <c r="D28" s="54" t="s">
        <v>68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7"/>
  <sheetViews>
    <sheetView topLeftCell="A2" workbookViewId="0">
      <selection activeCell="C8" sqref="C8"/>
    </sheetView>
  </sheetViews>
  <sheetFormatPr defaultRowHeight="14.5" x14ac:dyDescent="0.35"/>
  <cols>
    <col min="1" max="1" width="10.6328125" customWidth="1"/>
    <col min="2" max="2" width="12.81640625" bestFit="1" customWidth="1"/>
    <col min="3" max="3" width="15.36328125" bestFit="1" customWidth="1"/>
    <col min="4" max="4" width="42.5429687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143</v>
      </c>
    </row>
    <row r="3" spans="1:5" ht="21" x14ac:dyDescent="0.5">
      <c r="A3" s="3" t="s">
        <v>53</v>
      </c>
      <c r="B3" s="3"/>
    </row>
    <row r="4" spans="1:5" ht="14.4" customHeight="1" x14ac:dyDescent="0.5">
      <c r="A4" s="3"/>
      <c r="B4" s="59" t="s">
        <v>91</v>
      </c>
      <c r="C4" s="59" t="s">
        <v>144</v>
      </c>
      <c r="D4" t="s">
        <v>145</v>
      </c>
    </row>
    <row r="5" spans="1:5" s="18" customFormat="1" x14ac:dyDescent="0.35">
      <c r="A5" s="11" t="s">
        <v>11</v>
      </c>
      <c r="B5" s="64" t="s">
        <v>89</v>
      </c>
      <c r="C5" s="60">
        <v>27.9</v>
      </c>
    </row>
    <row r="6" spans="1:5" s="18" customFormat="1" x14ac:dyDescent="0.35">
      <c r="A6" s="11" t="s">
        <v>19</v>
      </c>
      <c r="B6" s="64" t="s">
        <v>89</v>
      </c>
      <c r="C6" s="60">
        <v>35.799999999999997</v>
      </c>
    </row>
    <row r="7" spans="1:5" s="18" customFormat="1" x14ac:dyDescent="0.35">
      <c r="A7" s="11" t="s">
        <v>30</v>
      </c>
      <c r="B7" s="64" t="s">
        <v>89</v>
      </c>
      <c r="C7" s="60">
        <v>23.2</v>
      </c>
    </row>
    <row r="8" spans="1:5" s="18" customFormat="1" x14ac:dyDescent="0.35">
      <c r="A8" s="58" t="s">
        <v>24</v>
      </c>
      <c r="B8" s="60" t="s">
        <v>89</v>
      </c>
      <c r="C8" s="60" t="s">
        <v>89</v>
      </c>
    </row>
    <row r="9" spans="1:5" s="18" customFormat="1" x14ac:dyDescent="0.35">
      <c r="A9" s="58" t="s">
        <v>146</v>
      </c>
      <c r="B9" s="60" t="s">
        <v>89</v>
      </c>
      <c r="C9" s="60">
        <v>28.9</v>
      </c>
    </row>
    <row r="11" spans="1:5" ht="21" x14ac:dyDescent="0.5">
      <c r="A11" s="3" t="s">
        <v>139</v>
      </c>
      <c r="B11" s="3"/>
      <c r="C11" s="3"/>
    </row>
    <row r="12" spans="1:5" s="1" customFormat="1" x14ac:dyDescent="0.35">
      <c r="A12" s="10" t="s">
        <v>32</v>
      </c>
      <c r="B12" s="10" t="s">
        <v>33</v>
      </c>
      <c r="C12" s="10" t="s">
        <v>9</v>
      </c>
      <c r="D12" s="10" t="s">
        <v>31</v>
      </c>
      <c r="E12" s="9"/>
    </row>
    <row r="13" spans="1:5" x14ac:dyDescent="0.35">
      <c r="A13" s="11" t="s">
        <v>34</v>
      </c>
      <c r="B13" s="19">
        <v>44591</v>
      </c>
      <c r="C13" s="10" t="s">
        <v>49</v>
      </c>
      <c r="D13" s="96" t="s">
        <v>137</v>
      </c>
      <c r="E13" s="7"/>
    </row>
    <row r="14" spans="1:5" x14ac:dyDescent="0.35">
      <c r="A14" s="11" t="s">
        <v>34</v>
      </c>
      <c r="B14" s="19">
        <v>44633</v>
      </c>
      <c r="C14" s="11" t="s">
        <v>48</v>
      </c>
      <c r="D14" s="13" t="s">
        <v>4</v>
      </c>
      <c r="E14" s="7"/>
    </row>
    <row r="15" spans="1:5" x14ac:dyDescent="0.35">
      <c r="A15" s="11" t="s">
        <v>34</v>
      </c>
      <c r="B15" s="19">
        <v>44647</v>
      </c>
      <c r="C15" s="11" t="s">
        <v>48</v>
      </c>
      <c r="D15" s="13" t="s">
        <v>5</v>
      </c>
      <c r="E15" s="7"/>
    </row>
    <row r="16" spans="1:5" x14ac:dyDescent="0.35">
      <c r="A16" s="11" t="s">
        <v>34</v>
      </c>
      <c r="B16" s="19">
        <v>44661</v>
      </c>
      <c r="C16" s="11" t="s">
        <v>48</v>
      </c>
      <c r="D16" s="13" t="s">
        <v>7</v>
      </c>
      <c r="E16" s="7"/>
    </row>
    <row r="17" spans="1:6" x14ac:dyDescent="0.35">
      <c r="A17" s="11" t="s">
        <v>34</v>
      </c>
      <c r="B17" s="19">
        <v>44696</v>
      </c>
      <c r="C17" s="11" t="s">
        <v>48</v>
      </c>
      <c r="D17" s="13" t="s">
        <v>84</v>
      </c>
      <c r="E17" s="7"/>
    </row>
    <row r="18" spans="1:6" x14ac:dyDescent="0.35">
      <c r="A18" s="11" t="s">
        <v>34</v>
      </c>
      <c r="B18" s="19">
        <v>44710</v>
      </c>
      <c r="C18" s="10" t="s">
        <v>49</v>
      </c>
      <c r="D18" s="54" t="s">
        <v>85</v>
      </c>
      <c r="E18" s="7"/>
    </row>
    <row r="19" spans="1:6" x14ac:dyDescent="0.35">
      <c r="A19" s="7"/>
      <c r="B19" s="7"/>
      <c r="C19" s="7"/>
      <c r="D19" s="7"/>
      <c r="E19" s="7"/>
      <c r="F19" s="7"/>
    </row>
    <row r="20" spans="1:6" ht="21" x14ac:dyDescent="0.5">
      <c r="A20" s="3" t="s">
        <v>140</v>
      </c>
    </row>
    <row r="21" spans="1:6" x14ac:dyDescent="0.35">
      <c r="A21" s="10" t="s">
        <v>32</v>
      </c>
      <c r="B21" s="10" t="s">
        <v>33</v>
      </c>
      <c r="C21" s="10" t="s">
        <v>9</v>
      </c>
      <c r="D21" s="10" t="s">
        <v>31</v>
      </c>
    </row>
    <row r="22" spans="1:6" x14ac:dyDescent="0.35">
      <c r="A22" s="11" t="s">
        <v>34</v>
      </c>
      <c r="B22" s="19">
        <v>44822</v>
      </c>
      <c r="C22" s="10" t="s">
        <v>49</v>
      </c>
      <c r="D22" s="54" t="s">
        <v>127</v>
      </c>
    </row>
    <row r="23" spans="1:6" x14ac:dyDescent="0.35">
      <c r="A23" s="11" t="s">
        <v>34</v>
      </c>
      <c r="B23" s="19">
        <v>44836</v>
      </c>
      <c r="C23" s="11" t="s">
        <v>48</v>
      </c>
      <c r="D23" s="13" t="s">
        <v>4</v>
      </c>
    </row>
    <row r="24" spans="1:6" x14ac:dyDescent="0.35">
      <c r="A24" s="11" t="s">
        <v>34</v>
      </c>
      <c r="B24" s="19">
        <v>44850</v>
      </c>
      <c r="C24" s="11" t="s">
        <v>48</v>
      </c>
      <c r="D24" s="13" t="s">
        <v>5</v>
      </c>
    </row>
    <row r="25" spans="1:6" x14ac:dyDescent="0.35">
      <c r="A25" s="33" t="s">
        <v>34</v>
      </c>
      <c r="B25" s="36">
        <v>44878</v>
      </c>
      <c r="C25" s="11" t="s">
        <v>48</v>
      </c>
      <c r="D25" s="13" t="s">
        <v>42</v>
      </c>
      <c r="E25" s="32"/>
    </row>
    <row r="26" spans="1:6" s="32" customFormat="1" x14ac:dyDescent="0.35">
      <c r="A26" s="33" t="s">
        <v>34</v>
      </c>
      <c r="B26" s="36">
        <v>44892</v>
      </c>
      <c r="C26" s="11" t="s">
        <v>48</v>
      </c>
      <c r="D26" s="13" t="s">
        <v>86</v>
      </c>
    </row>
    <row r="27" spans="1:6" x14ac:dyDescent="0.35">
      <c r="A27" s="11" t="s">
        <v>34</v>
      </c>
      <c r="B27" s="19">
        <v>44906</v>
      </c>
      <c r="C27" s="10" t="s">
        <v>49</v>
      </c>
      <c r="D27" s="54" t="s">
        <v>87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8"/>
  <sheetViews>
    <sheetView workbookViewId="0">
      <selection activeCell="D9" sqref="D9"/>
    </sheetView>
  </sheetViews>
  <sheetFormatPr defaultRowHeight="14.5" x14ac:dyDescent="0.35"/>
  <cols>
    <col min="1" max="1" width="10.6328125" customWidth="1"/>
    <col min="2" max="2" width="12.81640625" bestFit="1" customWidth="1"/>
    <col min="3" max="3" width="15.36328125" bestFit="1" customWidth="1"/>
    <col min="4" max="4" width="42.54296875" bestFit="1" customWidth="1"/>
    <col min="5" max="5" width="16.453125" bestFit="1" customWidth="1"/>
    <col min="6" max="6" width="11.6328125" customWidth="1"/>
  </cols>
  <sheetData>
    <row r="1" spans="1:5" s="8" customFormat="1" ht="33.5" x14ac:dyDescent="0.75">
      <c r="A1" s="8" t="s">
        <v>142</v>
      </c>
    </row>
    <row r="3" spans="1:5" ht="21" x14ac:dyDescent="0.5">
      <c r="A3" s="3" t="s">
        <v>88</v>
      </c>
      <c r="B3" s="3"/>
    </row>
    <row r="4" spans="1:5" ht="16.25" customHeight="1" x14ac:dyDescent="0.5">
      <c r="A4" s="3"/>
      <c r="B4" s="59" t="s">
        <v>91</v>
      </c>
      <c r="C4" s="59" t="s">
        <v>144</v>
      </c>
      <c r="D4" t="s">
        <v>145</v>
      </c>
    </row>
    <row r="5" spans="1:5" s="18" customFormat="1" x14ac:dyDescent="0.35">
      <c r="A5" s="11" t="s">
        <v>15</v>
      </c>
      <c r="B5" s="64" t="s">
        <v>89</v>
      </c>
      <c r="C5" s="60">
        <v>19.899999999999999</v>
      </c>
    </row>
    <row r="6" spans="1:5" s="18" customFormat="1" x14ac:dyDescent="0.35">
      <c r="A6" s="11" t="s">
        <v>20</v>
      </c>
      <c r="B6" s="64" t="s">
        <v>89</v>
      </c>
      <c r="C6" s="60">
        <v>31.3</v>
      </c>
    </row>
    <row r="7" spans="1:5" s="18" customFormat="1" x14ac:dyDescent="0.35">
      <c r="A7" s="11" t="s">
        <v>26</v>
      </c>
      <c r="B7" s="64" t="s">
        <v>89</v>
      </c>
      <c r="C7" s="60">
        <v>12.8</v>
      </c>
    </row>
    <row r="8" spans="1:5" s="18" customFormat="1" x14ac:dyDescent="0.35">
      <c r="A8" s="11" t="s">
        <v>28</v>
      </c>
      <c r="B8" s="64" t="s">
        <v>89</v>
      </c>
      <c r="C8" s="60">
        <v>24.6</v>
      </c>
    </row>
    <row r="9" spans="1:5" s="18" customFormat="1" x14ac:dyDescent="0.35">
      <c r="A9" s="11" t="s">
        <v>23</v>
      </c>
      <c r="B9" s="64" t="s">
        <v>89</v>
      </c>
      <c r="C9" s="60">
        <v>29.3</v>
      </c>
    </row>
    <row r="10" spans="1:5" s="18" customFormat="1" x14ac:dyDescent="0.35"/>
    <row r="12" spans="1:5" ht="21" x14ac:dyDescent="0.5">
      <c r="A12" s="3" t="s">
        <v>138</v>
      </c>
      <c r="B12" s="3"/>
      <c r="C12" s="3"/>
    </row>
    <row r="13" spans="1:5" s="1" customFormat="1" x14ac:dyDescent="0.35">
      <c r="A13" s="10" t="s">
        <v>32</v>
      </c>
      <c r="B13" s="10" t="s">
        <v>33</v>
      </c>
      <c r="C13" s="10" t="s">
        <v>9</v>
      </c>
      <c r="D13" s="10" t="s">
        <v>31</v>
      </c>
      <c r="E13" s="9"/>
    </row>
    <row r="14" spans="1:5" x14ac:dyDescent="0.35">
      <c r="A14" s="11" t="s">
        <v>34</v>
      </c>
      <c r="B14" s="19">
        <v>44591</v>
      </c>
      <c r="C14" s="10" t="s">
        <v>77</v>
      </c>
      <c r="D14" s="96" t="s">
        <v>137</v>
      </c>
      <c r="E14" s="7"/>
    </row>
    <row r="15" spans="1:5" x14ac:dyDescent="0.35">
      <c r="A15" s="11" t="s">
        <v>34</v>
      </c>
      <c r="B15" s="19">
        <v>44633</v>
      </c>
      <c r="C15" s="11" t="s">
        <v>51</v>
      </c>
      <c r="D15" s="13" t="s">
        <v>4</v>
      </c>
      <c r="E15" s="7"/>
    </row>
    <row r="16" spans="1:5" x14ac:dyDescent="0.35">
      <c r="A16" s="11" t="s">
        <v>34</v>
      </c>
      <c r="B16" s="19">
        <v>44647</v>
      </c>
      <c r="C16" s="11" t="s">
        <v>51</v>
      </c>
      <c r="D16" s="13" t="s">
        <v>5</v>
      </c>
      <c r="E16" s="7"/>
    </row>
    <row r="17" spans="1:6" x14ac:dyDescent="0.35">
      <c r="A17" s="11" t="s">
        <v>34</v>
      </c>
      <c r="B17" s="19">
        <v>44661</v>
      </c>
      <c r="C17" s="11" t="s">
        <v>51</v>
      </c>
      <c r="D17" s="13" t="s">
        <v>7</v>
      </c>
      <c r="E17" s="7"/>
    </row>
    <row r="18" spans="1:6" x14ac:dyDescent="0.35">
      <c r="A18" s="11" t="s">
        <v>34</v>
      </c>
      <c r="B18" s="19">
        <v>44696</v>
      </c>
      <c r="C18" s="11" t="s">
        <v>51</v>
      </c>
      <c r="D18" s="13" t="s">
        <v>84</v>
      </c>
      <c r="E18" s="7"/>
    </row>
    <row r="19" spans="1:6" x14ac:dyDescent="0.35">
      <c r="A19" s="11" t="s">
        <v>34</v>
      </c>
      <c r="B19" s="19">
        <v>44710</v>
      </c>
      <c r="C19" s="10" t="s">
        <v>77</v>
      </c>
      <c r="D19" s="54" t="s">
        <v>85</v>
      </c>
      <c r="E19" s="7"/>
    </row>
    <row r="20" spans="1:6" x14ac:dyDescent="0.35">
      <c r="A20" s="7"/>
      <c r="B20" s="7"/>
      <c r="C20" s="7"/>
      <c r="D20" s="7"/>
      <c r="E20" s="7"/>
      <c r="F20" s="7"/>
    </row>
    <row r="21" spans="1:6" ht="21" x14ac:dyDescent="0.5">
      <c r="A21" s="3" t="s">
        <v>141</v>
      </c>
    </row>
    <row r="22" spans="1:6" x14ac:dyDescent="0.35">
      <c r="A22" s="10" t="s">
        <v>32</v>
      </c>
      <c r="B22" s="10" t="s">
        <v>33</v>
      </c>
      <c r="C22" s="10" t="s">
        <v>9</v>
      </c>
      <c r="D22" s="10" t="s">
        <v>31</v>
      </c>
    </row>
    <row r="23" spans="1:6" x14ac:dyDescent="0.35">
      <c r="A23" s="11" t="s">
        <v>34</v>
      </c>
      <c r="B23" s="19">
        <v>44822</v>
      </c>
      <c r="C23" s="35" t="s">
        <v>77</v>
      </c>
      <c r="D23" s="54" t="s">
        <v>127</v>
      </c>
    </row>
    <row r="24" spans="1:6" x14ac:dyDescent="0.35">
      <c r="A24" s="11" t="s">
        <v>34</v>
      </c>
      <c r="B24" s="19">
        <v>44836</v>
      </c>
      <c r="C24" s="11" t="s">
        <v>51</v>
      </c>
      <c r="D24" s="13" t="s">
        <v>4</v>
      </c>
    </row>
    <row r="25" spans="1:6" x14ac:dyDescent="0.35">
      <c r="A25" s="11" t="s">
        <v>34</v>
      </c>
      <c r="B25" s="19">
        <v>44850</v>
      </c>
      <c r="C25" s="11" t="s">
        <v>51</v>
      </c>
      <c r="D25" s="13" t="s">
        <v>5</v>
      </c>
    </row>
    <row r="26" spans="1:6" x14ac:dyDescent="0.35">
      <c r="A26" s="33" t="s">
        <v>34</v>
      </c>
      <c r="B26" s="36">
        <v>44878</v>
      </c>
      <c r="C26" s="11" t="s">
        <v>51</v>
      </c>
      <c r="D26" s="13" t="s">
        <v>42</v>
      </c>
      <c r="E26" s="32"/>
    </row>
    <row r="27" spans="1:6" s="32" customFormat="1" x14ac:dyDescent="0.35">
      <c r="A27" s="33" t="s">
        <v>34</v>
      </c>
      <c r="B27" s="36">
        <v>44892</v>
      </c>
      <c r="C27" s="11" t="s">
        <v>51</v>
      </c>
      <c r="D27" s="13" t="s">
        <v>86</v>
      </c>
    </row>
    <row r="28" spans="1:6" x14ac:dyDescent="0.35">
      <c r="A28" s="11" t="s">
        <v>34</v>
      </c>
      <c r="B28" s="19">
        <v>44906</v>
      </c>
      <c r="C28" s="10" t="s">
        <v>77</v>
      </c>
      <c r="D28" s="54" t="s">
        <v>87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5"/>
  <sheetViews>
    <sheetView workbookViewId="0">
      <selection activeCell="D18" sqref="D18"/>
    </sheetView>
  </sheetViews>
  <sheetFormatPr defaultRowHeight="14.5" x14ac:dyDescent="0.35"/>
  <cols>
    <col min="2" max="2" width="10.6328125" customWidth="1"/>
    <col min="3" max="3" width="15.08984375" bestFit="1" customWidth="1"/>
    <col min="4" max="4" width="37.08984375" bestFit="1" customWidth="1"/>
  </cols>
  <sheetData>
    <row r="1" spans="1:4" ht="33.5" x14ac:dyDescent="0.75">
      <c r="A1" s="8" t="s">
        <v>128</v>
      </c>
    </row>
    <row r="3" spans="1:4" x14ac:dyDescent="0.35">
      <c r="A3" s="1" t="s">
        <v>129</v>
      </c>
    </row>
    <row r="4" spans="1:4" x14ac:dyDescent="0.35">
      <c r="A4" s="97" t="s">
        <v>130</v>
      </c>
    </row>
    <row r="9" spans="1:4" ht="21" x14ac:dyDescent="0.5">
      <c r="A9" s="3" t="s">
        <v>131</v>
      </c>
      <c r="B9" s="3"/>
      <c r="C9" s="3"/>
    </row>
    <row r="10" spans="1:4" x14ac:dyDescent="0.35">
      <c r="A10" s="10" t="s">
        <v>32</v>
      </c>
      <c r="B10" s="10" t="s">
        <v>33</v>
      </c>
      <c r="C10" s="10" t="s">
        <v>9</v>
      </c>
      <c r="D10" s="10" t="s">
        <v>31</v>
      </c>
    </row>
    <row r="11" spans="1:4" x14ac:dyDescent="0.35">
      <c r="A11" s="11" t="s">
        <v>34</v>
      </c>
      <c r="B11" s="19">
        <v>44724</v>
      </c>
      <c r="C11" s="11" t="s">
        <v>82</v>
      </c>
      <c r="D11" s="13" t="s">
        <v>3</v>
      </c>
    </row>
    <row r="12" spans="1:4" x14ac:dyDescent="0.35">
      <c r="A12" s="11" t="s">
        <v>34</v>
      </c>
      <c r="B12" s="19">
        <v>44731</v>
      </c>
      <c r="C12" s="11" t="s">
        <v>82</v>
      </c>
      <c r="D12" s="13" t="s">
        <v>7</v>
      </c>
    </row>
    <row r="13" spans="1:4" x14ac:dyDescent="0.35">
      <c r="A13" s="11" t="s">
        <v>34</v>
      </c>
      <c r="B13" s="19">
        <v>44738</v>
      </c>
      <c r="C13" s="11" t="s">
        <v>82</v>
      </c>
      <c r="D13" s="13" t="s">
        <v>4</v>
      </c>
    </row>
    <row r="14" spans="1:4" x14ac:dyDescent="0.35">
      <c r="A14" s="11" t="s">
        <v>34</v>
      </c>
      <c r="B14" s="19">
        <v>44745</v>
      </c>
      <c r="C14" s="11" t="s">
        <v>82</v>
      </c>
      <c r="D14" s="13" t="s">
        <v>5</v>
      </c>
    </row>
    <row r="15" spans="1:4" x14ac:dyDescent="0.35">
      <c r="A15" s="11" t="s">
        <v>34</v>
      </c>
      <c r="B15" s="19">
        <v>44752</v>
      </c>
      <c r="C15" s="11" t="s">
        <v>82</v>
      </c>
      <c r="D15" s="13" t="s">
        <v>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5"/>
  <sheetViews>
    <sheetView workbookViewId="0">
      <selection activeCell="C18" sqref="C18"/>
    </sheetView>
  </sheetViews>
  <sheetFormatPr defaultRowHeight="14.5" x14ac:dyDescent="0.35"/>
  <cols>
    <col min="2" max="2" width="10.6328125" customWidth="1"/>
    <col min="3" max="3" width="15.08984375" bestFit="1" customWidth="1"/>
    <col min="4" max="4" width="37.08984375" bestFit="1" customWidth="1"/>
  </cols>
  <sheetData>
    <row r="1" spans="1:4" ht="33.5" x14ac:dyDescent="0.75">
      <c r="A1" s="8" t="s">
        <v>132</v>
      </c>
    </row>
    <row r="3" spans="1:4" x14ac:dyDescent="0.35">
      <c r="A3" s="1" t="s">
        <v>129</v>
      </c>
    </row>
    <row r="4" spans="1:4" x14ac:dyDescent="0.35">
      <c r="A4" s="97" t="s">
        <v>130</v>
      </c>
    </row>
    <row r="9" spans="1:4" ht="21" x14ac:dyDescent="0.5">
      <c r="A9" s="3" t="s">
        <v>133</v>
      </c>
      <c r="B9" s="3"/>
      <c r="C9" s="3"/>
    </row>
    <row r="10" spans="1:4" x14ac:dyDescent="0.35">
      <c r="A10" s="10" t="s">
        <v>32</v>
      </c>
      <c r="B10" s="10" t="s">
        <v>33</v>
      </c>
      <c r="C10" s="10" t="s">
        <v>9</v>
      </c>
      <c r="D10" s="10" t="s">
        <v>31</v>
      </c>
    </row>
    <row r="11" spans="1:4" x14ac:dyDescent="0.35">
      <c r="A11" s="11" t="s">
        <v>34</v>
      </c>
      <c r="B11" s="19">
        <v>44724</v>
      </c>
      <c r="C11" s="11" t="s">
        <v>134</v>
      </c>
      <c r="D11" s="13" t="s">
        <v>3</v>
      </c>
    </row>
    <row r="12" spans="1:4" x14ac:dyDescent="0.35">
      <c r="A12" s="11" t="s">
        <v>34</v>
      </c>
      <c r="B12" s="19">
        <v>44731</v>
      </c>
      <c r="C12" s="11" t="s">
        <v>134</v>
      </c>
      <c r="D12" s="13" t="s">
        <v>7</v>
      </c>
    </row>
    <row r="13" spans="1:4" x14ac:dyDescent="0.35">
      <c r="A13" s="11" t="s">
        <v>34</v>
      </c>
      <c r="B13" s="19">
        <v>44738</v>
      </c>
      <c r="C13" s="11" t="s">
        <v>134</v>
      </c>
      <c r="D13" s="13" t="s">
        <v>4</v>
      </c>
    </row>
    <row r="14" spans="1:4" x14ac:dyDescent="0.35">
      <c r="A14" s="11" t="s">
        <v>34</v>
      </c>
      <c r="B14" s="19">
        <v>44745</v>
      </c>
      <c r="C14" s="11" t="s">
        <v>134</v>
      </c>
      <c r="D14" s="13" t="s">
        <v>5</v>
      </c>
    </row>
    <row r="15" spans="1:4" x14ac:dyDescent="0.35">
      <c r="A15" s="11" t="s">
        <v>34</v>
      </c>
      <c r="B15" s="19">
        <v>44752</v>
      </c>
      <c r="C15" s="11" t="s">
        <v>134</v>
      </c>
      <c r="D15" s="13" t="s">
        <v>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Groepsindeling + Contact</vt:lpstr>
      <vt:lpstr>LESGROEP 1</vt:lpstr>
      <vt:lpstr>LESGROEP 2</vt:lpstr>
      <vt:lpstr>LESGROEP 3</vt:lpstr>
      <vt:lpstr>LESGROEP 4</vt:lpstr>
      <vt:lpstr>LESGROEP 5 (NGF GOLF)</vt:lpstr>
      <vt:lpstr>LESGROEP 6 (NGF GOLF)</vt:lpstr>
      <vt:lpstr>Zomergolf LESGROEP 1</vt:lpstr>
      <vt:lpstr>Zomergolf LESGROEP 2</vt:lpstr>
      <vt:lpstr>Jeugdkalender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golfclub</dc:creator>
  <cp:lastModifiedBy>dirk verheijen</cp:lastModifiedBy>
  <cp:lastPrinted>2022-01-14T11:08:48Z</cp:lastPrinted>
  <dcterms:created xsi:type="dcterms:W3CDTF">2017-05-18T15:06:05Z</dcterms:created>
  <dcterms:modified xsi:type="dcterms:W3CDTF">2022-01-14T16:17:19Z</dcterms:modified>
</cp:coreProperties>
</file>